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D:\Levetop\Product\UartTFT_Tool\Command_Define\"/>
    </mc:Choice>
  </mc:AlternateContent>
  <xr:revisionPtr revIDLastSave="0" documentId="13_ncr:1_{5DDF360D-3203-431C-842A-399F933186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mand Table" sheetId="9" r:id="rId1"/>
  </sheets>
  <definedNames>
    <definedName name="_xlnm._FilterDatabase" localSheetId="0" hidden="1">'Command Table'!$I$3:$N$166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9" l="1"/>
  <c r="B8" i="9" s="1"/>
</calcChain>
</file>

<file path=xl/sharedStrings.xml><?xml version="1.0" encoding="utf-8"?>
<sst xmlns="http://schemas.openxmlformats.org/spreadsheetml/2006/main" count="2252" uniqueCount="300">
  <si>
    <t>No.</t>
  </si>
  <si>
    <t>指令功能</t>
  </si>
  <si>
    <t>指令码</t>
  </si>
  <si>
    <t>序号</t>
  </si>
  <si>
    <t>指令参数</t>
  </si>
  <si>
    <t>STM103+7680</t>
  </si>
  <si>
    <t>LT7689</t>
  </si>
  <si>
    <t>LT7688</t>
  </si>
  <si>
    <t>LT268A</t>
  </si>
  <si>
    <t>LT268B</t>
  </si>
  <si>
    <t>LT3688</t>
  </si>
  <si>
    <t>UI_Editor</t>
  </si>
  <si>
    <t>UI_Emulator</t>
  </si>
  <si>
    <t>Uart_Tool</t>
  </si>
  <si>
    <t>NOR Flash</t>
  </si>
  <si>
    <t>NAND Flash</t>
  </si>
  <si>
    <t>SD Card</t>
  </si>
  <si>
    <t>NOR/NAND</t>
  </si>
  <si>
    <t>显示单张或多张图片</t>
  </si>
  <si>
    <t>80h</t>
  </si>
  <si>
    <t>#nn</t>
  </si>
  <si>
    <t>V</t>
  </si>
  <si>
    <t>nn</t>
  </si>
  <si>
    <t>显示循环重迭图片</t>
  </si>
  <si>
    <t>81h</t>
  </si>
  <si>
    <t>显示带透明效果的单张图片</t>
  </si>
  <si>
    <t>82h</t>
  </si>
  <si>
    <t>P, X, Y, Tr</t>
  </si>
  <si>
    <t>显示变淡</t>
  </si>
  <si>
    <t>83h</t>
  </si>
  <si>
    <t>取消显示循环重迭图片</t>
  </si>
  <si>
    <t>84h</t>
  </si>
  <si>
    <t>取消显示单张或多张图片</t>
  </si>
  <si>
    <t>85h</t>
  </si>
  <si>
    <t>显示 GIF 图片</t>
  </si>
  <si>
    <t>88h</t>
  </si>
  <si>
    <t>Loop, Delay, X, Y, GIF, Png</t>
  </si>
  <si>
    <t>取消显示GIF图片</t>
  </si>
  <si>
    <t>89h</t>
  </si>
  <si>
    <t>设定显示单张或多张图片</t>
  </si>
  <si>
    <t>8Ah</t>
  </si>
  <si>
    <t>#nn:</t>
  </si>
  <si>
    <t>进行电阻屏校验</t>
  </si>
  <si>
    <t>8Bh</t>
  </si>
  <si>
    <t>设定时钟 年/月/日/时/分/秒/周</t>
  </si>
  <si>
    <t>8Ch</t>
  </si>
  <si>
    <t>Y, M, D, H, M, S, W</t>
  </si>
  <si>
    <t>回应时钟 年/月/日/时/分/秒/周</t>
  </si>
  <si>
    <t>8Dh</t>
  </si>
  <si>
    <t>设定显示缓冲区 On/Off</t>
  </si>
  <si>
    <t>8Eh</t>
  </si>
  <si>
    <t>00 or 01</t>
  </si>
  <si>
    <t>显示單一图片</t>
  </si>
  <si>
    <t>8Fh</t>
  </si>
  <si>
    <t>X, Y, PNG, Pnn</t>
  </si>
  <si>
    <t>显示显示图片式（客制化）的数字</t>
  </si>
  <si>
    <t>90h</t>
  </si>
  <si>
    <t>PT, X, Y, Dir, Color-F, Color-B, PNG</t>
  </si>
  <si>
    <t>ddd.d</t>
  </si>
  <si>
    <t>91h</t>
  </si>
  <si>
    <t>CPT, X, Y, Dir, PNG</t>
  </si>
  <si>
    <t>显示RTC数字时钟</t>
  </si>
  <si>
    <t>92h</t>
  </si>
  <si>
    <t>显示RTC模拟时钟</t>
  </si>
  <si>
    <t>93h</t>
  </si>
  <si>
    <t>Com1, Com2, X, Y, Length-L(h), Length-S(h),  Width(h),Color(h),  Length-L(m), Length-S(m),  Width(m),Color(m),  Length-L(s), Length-S(s),  Width(s),Color(s)</t>
  </si>
  <si>
    <t>显示触控滑条</t>
  </si>
  <si>
    <t>94h</t>
  </si>
  <si>
    <t>Com1, Com2, X, Y, Length, Width, Dir, Mark, Color1, Color2</t>
  </si>
  <si>
    <t>移除触控滑条</t>
  </si>
  <si>
    <t>95h</t>
  </si>
  <si>
    <t>设置环形触控滑条</t>
  </si>
  <si>
    <t>96h</t>
  </si>
  <si>
    <t>Com1, Com2,, X, Y, R,r_T</t>
  </si>
  <si>
    <t>移除环形触控滑条</t>
  </si>
  <si>
    <t>97h</t>
  </si>
  <si>
    <t>显示二维码</t>
  </si>
  <si>
    <t>98h</t>
  </si>
  <si>
    <t>X, Y, Size</t>
  </si>
  <si>
    <t>Option</t>
  </si>
  <si>
    <t>String</t>
  </si>
  <si>
    <t>执行多组的命令（最多8组），当nn = 00时为开机后执行的命令</t>
  </si>
  <si>
    <t>9Ah</t>
  </si>
  <si>
    <t>CM1, NU1, CM2, NU2, CM3, NU3, CM4, NU4, CM5, NU5, CM6, NU6, CM7, NU7, CM8, NU8</t>
  </si>
  <si>
    <t>设定控件显示位置及触控后执行的命令</t>
  </si>
  <si>
    <t>9Bh</t>
  </si>
  <si>
    <t>P, Page, X, Y, CM1, NU1, CM2, NU2</t>
  </si>
  <si>
    <t>显示底图数及控件数量</t>
  </si>
  <si>
    <t>9Ch</t>
  </si>
  <si>
    <t>Page, IconN</t>
  </si>
  <si>
    <t>显示星期</t>
  </si>
  <si>
    <t>9Dh</t>
  </si>
  <si>
    <t>WEEK_P, X, Y, Png</t>
  </si>
  <si>
    <t>取消单一功能</t>
  </si>
  <si>
    <t>9Eh</t>
  </si>
  <si>
    <t>CMD</t>
  </si>
  <si>
    <t>显示ASCII码图片</t>
  </si>
  <si>
    <t>9Fh</t>
  </si>
  <si>
    <t>Font_ID, X, Y , Color, Alignment</t>
  </si>
  <si>
    <t>显示控件图片，及在按下触控后执行的命令（8组）</t>
  </si>
  <si>
    <t>A0h</t>
  </si>
  <si>
    <t>P, PNG, X, Y, CM1, NU1, CM2, NU2, CM3, NU3, CM4, NU4, CM5, NU5, CM6, NU6, CM7, NU7, CM8, NU8</t>
  </si>
  <si>
    <t>取消显示控件图片及功能</t>
  </si>
  <si>
    <t>A1h</t>
  </si>
  <si>
    <t>设定虚拟控件区域，及在按下触控后执行的命令（8组）</t>
  </si>
  <si>
    <t>A2h</t>
  </si>
  <si>
    <t>X, Y, Width, Height, CM1, NU1, CM2, NU2, CM3, NU3, CM4, NU4, CM5, NU5, CM6, NU6, CM7, NU7, CM8, NU8</t>
  </si>
  <si>
    <t>取消虚拟控件及功能</t>
  </si>
  <si>
    <t>A3h</t>
  </si>
  <si>
    <t>显示设置密码输入界面</t>
  </si>
  <si>
    <t>A4h</t>
  </si>
  <si>
    <t>Com1, Com2,KPT0, Png,X0, Y0, Dir,Num_Max ,Key1 Ascii,X1,Y1,W1,H1~~Key nn Ascii,Xnn,Ynn,Wnn,Hnn(最多三十个）</t>
  </si>
  <si>
    <t>取消密码输入界面</t>
  </si>
  <si>
    <t>A5h</t>
  </si>
  <si>
    <t>显示全键盘界面</t>
  </si>
  <si>
    <t>A6h</t>
  </si>
  <si>
    <t>取消显示全键盘界面</t>
  </si>
  <si>
    <t>A7h</t>
  </si>
  <si>
    <t>开启摄像头</t>
  </si>
  <si>
    <t>AEh</t>
  </si>
  <si>
    <t>system, ch, contrast, bright, saturation, hue, blue_mode, direction, x, y, Width, Height</t>
  </si>
  <si>
    <t>关闭摄像头</t>
  </si>
  <si>
    <t>AFh</t>
  </si>
  <si>
    <t>显示进度条指标图</t>
  </si>
  <si>
    <t>B0h</t>
  </si>
  <si>
    <t>X, Y, Dir, Width, Color1, Mark, 80h Command, Length, Color2</t>
  </si>
  <si>
    <t>Value (2 Bytes)</t>
  </si>
  <si>
    <t>显示指针指标图</t>
  </si>
  <si>
    <t>B1h</t>
  </si>
  <si>
    <t>X, Y, Width, L1, L2, Color1, Color2, 80h Command</t>
  </si>
  <si>
    <t>Angle (2 Bytes)</t>
  </si>
  <si>
    <t>曲线缓冲区</t>
  </si>
  <si>
    <t>B2h</t>
  </si>
  <si>
    <t>Chanel(0~3)+Data(N*2bytes)</t>
  </si>
  <si>
    <t>显示曲线</t>
  </si>
  <si>
    <t>B3h</t>
  </si>
  <si>
    <t>Chanel(1), Xs(2), Ys(2), Xe(2), Ye(2), Y_C(2), VD_C(2), MUL_Y(2), Color(3), Dis_HOR(1), W(1)</t>
  </si>
  <si>
    <t>设定触控滑动多张全屏图片</t>
  </si>
  <si>
    <t>B4h</t>
  </si>
  <si>
    <t>0/1, 0/1, Paa, Pbb, Pcc, Pdd …..</t>
  </si>
  <si>
    <t>播放 Wav 檔</t>
  </si>
  <si>
    <t>B8h</t>
  </si>
  <si>
    <t>REP(Bit7) + WAV</t>
  </si>
  <si>
    <t>停止播放 Wav 檔</t>
  </si>
  <si>
    <t>B9h</t>
  </si>
  <si>
    <t>调整背光亮度</t>
  </si>
  <si>
    <t>BAh</t>
  </si>
  <si>
    <t>BL（00~0Fh）</t>
  </si>
  <si>
    <t>显示 On/Off</t>
  </si>
  <si>
    <t>BCh</t>
  </si>
  <si>
    <t>串口屏复位</t>
  </si>
  <si>
    <t>BDh</t>
  </si>
  <si>
    <t>联机检查 TFT 串口屏</t>
  </si>
  <si>
    <t>BEh</t>
  </si>
  <si>
    <t>版本检查</t>
  </si>
  <si>
    <t>BFh</t>
  </si>
  <si>
    <t>显示显示字库-1文字</t>
  </si>
  <si>
    <t>C0h</t>
  </si>
  <si>
    <t>F01, X, Y, Color-F, Color-B, Size-H, Size-V, Transparency, Alignment</t>
  </si>
  <si>
    <t>显示显示字库-2文字</t>
  </si>
  <si>
    <t>C1h</t>
  </si>
  <si>
    <t>F02, X, Y, Color-F, Color-B, Size-H, Size-V, Transparency, Alignment</t>
  </si>
  <si>
    <t>显示显示字库-3文字</t>
  </si>
  <si>
    <t>C2h</t>
  </si>
  <si>
    <t>F03, X, Y, Color-F, Color-B, Size-H, Size-V, Transparency, Alignment</t>
  </si>
  <si>
    <t>显示显示字库-4文字</t>
  </si>
  <si>
    <t>C3h</t>
  </si>
  <si>
    <t>F04, X, Y, Color-F, Color-B, Size-H, Size-V, Transparency, Alignment</t>
  </si>
  <si>
    <t>WIFI设定</t>
  </si>
  <si>
    <t>C4h</t>
  </si>
  <si>
    <t>ID, Password, port, IP address</t>
  </si>
  <si>
    <t>手势操作</t>
  </si>
  <si>
    <t>C9h</t>
  </si>
  <si>
    <t>CM1, NU1, CM2, NU2, CM3, NU3, CM4, NU4</t>
  </si>
  <si>
    <t>寄存器操作</t>
  </si>
  <si>
    <t>CAh</t>
  </si>
  <si>
    <t>CBh</t>
  </si>
  <si>
    <t>CCh</t>
  </si>
  <si>
    <t>CDh</t>
  </si>
  <si>
    <t>CEh</t>
  </si>
  <si>
    <t>CFh</t>
  </si>
  <si>
    <t>设定显示大字库-1文字</t>
  </si>
  <si>
    <t>D0h</t>
  </si>
  <si>
    <t>X, Y, Color-F, Color-B, Bold, Transparency, Alignment</t>
  </si>
  <si>
    <t>设定显示大字库-2文字</t>
  </si>
  <si>
    <t>D1h</t>
  </si>
  <si>
    <t>设定显示大字库-3文字</t>
  </si>
  <si>
    <t>D2h</t>
  </si>
  <si>
    <t>设定显示大字库-4文字</t>
  </si>
  <si>
    <t>D3h</t>
  </si>
  <si>
    <t>显示卷动出现图片</t>
  </si>
  <si>
    <t>D8h</t>
  </si>
  <si>
    <t>X, Y, DIR, Speed, Paa</t>
  </si>
  <si>
    <t>显示循环卷动图片</t>
  </si>
  <si>
    <t>D9h</t>
  </si>
  <si>
    <t>X, Y, DIR, Speed, Paa, Pbb, Pcc</t>
  </si>
  <si>
    <t>取消循环卷动图片</t>
  </si>
  <si>
    <t>DBh</t>
  </si>
  <si>
    <t>显示环形指标图</t>
  </si>
  <si>
    <t>DCh</t>
  </si>
  <si>
    <t>X, Y, R, Width, Color, Speed</t>
  </si>
  <si>
    <t>S_Angle, A_Angle</t>
  </si>
  <si>
    <t>画点</t>
  </si>
  <si>
    <t>DFh</t>
  </si>
  <si>
    <t>Type, R, Color</t>
  </si>
  <si>
    <t>X, Y</t>
  </si>
  <si>
    <t>画条直线</t>
  </si>
  <si>
    <t>E0h</t>
  </si>
  <si>
    <t>X1, Y1, X2, Y2, Color, Width</t>
  </si>
  <si>
    <t>画空心圆形</t>
  </si>
  <si>
    <t>E1h</t>
  </si>
  <si>
    <t>X, Y, R, Color</t>
  </si>
  <si>
    <t>画实心圆形</t>
  </si>
  <si>
    <t>E2h</t>
  </si>
  <si>
    <t>画带框实心圆形</t>
  </si>
  <si>
    <t>E3h</t>
  </si>
  <si>
    <t>X, Y, R, Color, Color-F, Width</t>
  </si>
  <si>
    <t>画空心椭圆形</t>
  </si>
  <si>
    <t>E4h</t>
  </si>
  <si>
    <t>X, Y, X-R, Y-R, Color</t>
  </si>
  <si>
    <t>画实心椭圆形</t>
  </si>
  <si>
    <t>E5h</t>
  </si>
  <si>
    <t>画带框实心椭圆形</t>
  </si>
  <si>
    <t>E6h</t>
  </si>
  <si>
    <t>X, Y, X-R, Y-R, Color, Color-F, Width</t>
  </si>
  <si>
    <t>画空心矩形</t>
  </si>
  <si>
    <t>E7h</t>
  </si>
  <si>
    <t>X1, Y1, X2, Y2, Color</t>
  </si>
  <si>
    <t>画实心矩形</t>
  </si>
  <si>
    <t>E8h</t>
  </si>
  <si>
    <t>画带框实心矩形</t>
  </si>
  <si>
    <t>E9h</t>
  </si>
  <si>
    <t>X1, Y1, X2, Y2, Color Color-F, Width</t>
  </si>
  <si>
    <t>画空心圆角矩形</t>
  </si>
  <si>
    <t>EAh</t>
  </si>
  <si>
    <t>X1, Y1, X2, Y2, X-R, Y-R, Color</t>
  </si>
  <si>
    <t>画实心圆角矩形</t>
  </si>
  <si>
    <t>EBh</t>
  </si>
  <si>
    <t>画带框实心圆角矩形</t>
  </si>
  <si>
    <t>ECh</t>
  </si>
  <si>
    <t>X1, Y1, X2, Y2, X-R, Y-R, Color, Color-F, Width</t>
  </si>
  <si>
    <t>画空心三角形</t>
  </si>
  <si>
    <t>EDh</t>
  </si>
  <si>
    <t>X1, Y1, X2, Y2, X3, Y3,  Color</t>
  </si>
  <si>
    <t>画实心三角形</t>
  </si>
  <si>
    <t>EEh</t>
  </si>
  <si>
    <t>画带框实心三角形</t>
  </si>
  <si>
    <t>EFh</t>
  </si>
  <si>
    <t>X1, Y1, X2, Y2, X-R, Y-R, Color, Color-F</t>
  </si>
  <si>
    <t>画空心四边形</t>
  </si>
  <si>
    <t>F0h</t>
  </si>
  <si>
    <t>X1, Y1, X2, Y2, X3, Y3, X4, Y4, Color</t>
  </si>
  <si>
    <t>画实心四边形</t>
  </si>
  <si>
    <t>F1h</t>
  </si>
  <si>
    <t>画空心五边形</t>
  </si>
  <si>
    <t>F2h</t>
  </si>
  <si>
    <t>X1, Y1, X2, Y2, X3, Y3, X4, Y4, X5, Y5, Color</t>
  </si>
  <si>
    <t>画实心五边形</t>
  </si>
  <si>
    <t>F3h</t>
  </si>
  <si>
    <t>画圆柱体</t>
  </si>
  <si>
    <t>F4h</t>
  </si>
  <si>
    <t>X, Y, X-R, Y-R, Height, Color, Color-F, Width</t>
  </si>
  <si>
    <t>画方柱体</t>
  </si>
  <si>
    <t>F5h</t>
  </si>
  <si>
    <t>X1, Y1, X2, Y2, Width, Height, Color, Color-F</t>
  </si>
  <si>
    <t>画表格视窗</t>
  </si>
  <si>
    <t>F6h</t>
  </si>
  <si>
    <t>X, Y, Width, Height, CN, RN, C1, C2, C3, I-Width, O-Width, Mode</t>
  </si>
  <si>
    <t>设定音量</t>
  </si>
  <si>
    <t>F7h</t>
  </si>
  <si>
    <t>Volume (00~30)</t>
  </si>
  <si>
    <t>停止/暂停/继续 视频/音乐播放</t>
  </si>
  <si>
    <t>F8h</t>
  </si>
  <si>
    <t>00:停止, 01:暂停, 02:继续</t>
  </si>
  <si>
    <t>播放MP3音乐</t>
  </si>
  <si>
    <t>F9h</t>
  </si>
  <si>
    <t>REP(Bit7) + nn</t>
  </si>
  <si>
    <t>播放MP4视频</t>
  </si>
  <si>
    <t>FAh</t>
  </si>
  <si>
    <t>X, Y, Width, Height, Mode</t>
  </si>
  <si>
    <t>FBh</t>
  </si>
  <si>
    <t>矢量字库</t>
  </si>
  <si>
    <t>FCh</t>
  </si>
  <si>
    <t>X, Y, Color, Color-B, Size, Alignment, Transparency</t>
  </si>
  <si>
    <t>FDh</t>
  </si>
  <si>
    <t>Levetop TFT 串口屏 Command Support List</t>
    <phoneticPr fontId="12" type="noConversion"/>
  </si>
  <si>
    <t>LT269</t>
    <phoneticPr fontId="12" type="noConversion"/>
  </si>
  <si>
    <t>矢量字库</t>
    <phoneticPr fontId="12" type="noConversion"/>
  </si>
  <si>
    <t>V(需要集通字库配合)</t>
    <phoneticPr fontId="12" type="noConversion"/>
  </si>
  <si>
    <t>V(需要集通字库配合)</t>
    <phoneticPr fontId="12" type="noConversion"/>
  </si>
  <si>
    <t>LT268C/D</t>
    <phoneticPr fontId="12" type="noConversion"/>
  </si>
  <si>
    <t>LT776</t>
    <phoneticPr fontId="12" type="noConversion"/>
  </si>
  <si>
    <t>V</t>
    <phoneticPr fontId="12" type="noConversion"/>
  </si>
  <si>
    <t>V</t>
    <phoneticPr fontId="12" type="noConversion"/>
  </si>
  <si>
    <t>V</t>
    <phoneticPr fontId="12" type="noConversion"/>
  </si>
  <si>
    <t>00: Off, 01: On, 02:Off+touch, 03off+touch+wav</t>
    <phoneticPr fontId="12" type="noConversion"/>
  </si>
  <si>
    <t>Paa, PNGaa, Xaa, Yaa, Pbb, PNGbb, Xbb, Ybb, Pcc, PNGcc, Xcc, Ycc ……</t>
  </si>
  <si>
    <t>Delay , X, Y, PNG, Paa, Pbb, Pcc …….</t>
  </si>
  <si>
    <t>V</t>
    <phoneticPr fontId="12" type="noConversion"/>
  </si>
  <si>
    <t>V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</si>
</sst>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¥-804]#,##0"/>
    <numFmt numFmtId="177" formatCode="0_);[Red]\(0\)"/>
    <numFmt numFmtId="178" formatCode="#,##0_ "/>
  </numFmts>
  <fonts count="20" x14ac:knownFonts="1">
    <font>
      <sz val="12"/>
      <name val="新細明體"/>
      <charset val="136"/>
    </font>
    <font>
      <b/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28"/>
      <name val="微軟正黑體"/>
      <family val="2"/>
      <charset val="136"/>
    </font>
    <font>
      <sz val="10"/>
      <color rgb="FF3333FF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新細明體"/>
      <family val="1"/>
      <charset val="136"/>
    </font>
    <font>
      <sz val="28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84588152714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815363017670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theme="0" tint="-0.149784844508194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176" fontId="0" fillId="0" borderId="0"/>
  </cellStyleXfs>
  <cellXfs count="342">
    <xf numFmtId="176" fontId="0" fillId="0" borderId="0" xfId="0"/>
    <xf numFmtId="176" fontId="1" fillId="0" borderId="0" xfId="0" applyFont="1" applyAlignment="1">
      <alignment horizontal="center" vertical="center" wrapText="1"/>
    </xf>
    <xf numFmtId="176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6" fontId="3" fillId="0" borderId="0" xfId="0" applyFont="1" applyAlignment="1">
      <alignment horizontal="left" vertical="center" wrapText="1"/>
    </xf>
    <xf numFmtId="178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176" fontId="5" fillId="0" borderId="13" xfId="0" applyFont="1" applyBorder="1" applyAlignment="1">
      <alignment horizontal="center" vertical="center" wrapText="1"/>
    </xf>
    <xf numFmtId="176" fontId="3" fillId="0" borderId="16" xfId="0" applyFont="1" applyFill="1" applyBorder="1" applyAlignment="1">
      <alignment horizontal="left" vertical="center" wrapText="1"/>
    </xf>
    <xf numFmtId="176" fontId="5" fillId="4" borderId="16" xfId="0" applyFont="1" applyFill="1" applyBorder="1" applyAlignment="1">
      <alignment horizontal="center" vertical="center" wrapText="1"/>
    </xf>
    <xf numFmtId="49" fontId="2" fillId="4" borderId="17" xfId="0" applyNumberFormat="1" applyFont="1" applyFill="1" applyBorder="1" applyAlignment="1">
      <alignment horizontal="left" vertical="center" wrapText="1"/>
    </xf>
    <xf numFmtId="177" fontId="2" fillId="5" borderId="15" xfId="0" applyNumberFormat="1" applyFont="1" applyFill="1" applyBorder="1" applyAlignment="1">
      <alignment horizontal="center" vertical="center" wrapText="1"/>
    </xf>
    <xf numFmtId="176" fontId="3" fillId="5" borderId="16" xfId="0" applyFont="1" applyFill="1" applyBorder="1" applyAlignment="1">
      <alignment horizontal="left" vertical="center" wrapText="1"/>
    </xf>
    <xf numFmtId="176" fontId="5" fillId="0" borderId="16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77" fontId="7" fillId="5" borderId="15" xfId="0" applyNumberFormat="1" applyFont="1" applyFill="1" applyBorder="1" applyAlignment="1">
      <alignment horizontal="center" vertical="center" wrapText="1"/>
    </xf>
    <xf numFmtId="177" fontId="7" fillId="5" borderId="18" xfId="0" applyNumberFormat="1" applyFont="1" applyFill="1" applyBorder="1" applyAlignment="1">
      <alignment horizontal="center" vertical="center" wrapText="1"/>
    </xf>
    <xf numFmtId="177" fontId="2" fillId="6" borderId="15" xfId="0" applyNumberFormat="1" applyFont="1" applyFill="1" applyBorder="1" applyAlignment="1">
      <alignment horizontal="center" vertical="center" wrapText="1"/>
    </xf>
    <xf numFmtId="176" fontId="3" fillId="6" borderId="16" xfId="0" applyFont="1" applyFill="1" applyBorder="1" applyAlignment="1">
      <alignment horizontal="left" vertical="center" wrapText="1"/>
    </xf>
    <xf numFmtId="49" fontId="8" fillId="4" borderId="17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176" fontId="3" fillId="0" borderId="20" xfId="0" applyFont="1" applyFill="1" applyBorder="1" applyAlignment="1">
      <alignment horizontal="left" vertical="center" wrapText="1"/>
    </xf>
    <xf numFmtId="176" fontId="5" fillId="0" borderId="20" xfId="0" applyFont="1" applyFill="1" applyBorder="1" applyAlignment="1">
      <alignment horizontal="center" vertical="center" wrapText="1"/>
    </xf>
    <xf numFmtId="176" fontId="5" fillId="4" borderId="20" xfId="0" applyFont="1" applyFill="1" applyBorder="1" applyAlignment="1">
      <alignment horizontal="center" vertical="center" wrapText="1"/>
    </xf>
    <xf numFmtId="176" fontId="6" fillId="0" borderId="16" xfId="0" applyFont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176" fontId="9" fillId="0" borderId="16" xfId="0" applyFont="1" applyFill="1" applyBorder="1" applyAlignment="1">
      <alignment horizontal="left" vertical="center" wrapText="1"/>
    </xf>
    <xf numFmtId="176" fontId="9" fillId="5" borderId="16" xfId="0" applyFont="1" applyFill="1" applyBorder="1" applyAlignment="1">
      <alignment horizontal="left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7" fillId="8" borderId="18" xfId="0" applyNumberFormat="1" applyFont="1" applyFill="1" applyBorder="1" applyAlignment="1">
      <alignment horizontal="center" vertical="center" wrapText="1"/>
    </xf>
    <xf numFmtId="177" fontId="10" fillId="5" borderId="15" xfId="0" applyNumberFormat="1" applyFont="1" applyFill="1" applyBorder="1" applyAlignment="1">
      <alignment horizontal="center" vertical="center" wrapText="1"/>
    </xf>
    <xf numFmtId="177" fontId="7" fillId="5" borderId="16" xfId="0" applyNumberFormat="1" applyFont="1" applyFill="1" applyBorder="1" applyAlignment="1">
      <alignment horizontal="center" vertical="center" wrapText="1"/>
    </xf>
    <xf numFmtId="177" fontId="10" fillId="7" borderId="18" xfId="0" applyNumberFormat="1" applyFont="1" applyFill="1" applyBorder="1" applyAlignment="1">
      <alignment horizontal="center" vertical="center" wrapText="1"/>
    </xf>
    <xf numFmtId="177" fontId="10" fillId="5" borderId="16" xfId="0" applyNumberFormat="1" applyFont="1" applyFill="1" applyBorder="1" applyAlignment="1">
      <alignment horizontal="center" vertical="center" wrapText="1"/>
    </xf>
    <xf numFmtId="177" fontId="7" fillId="5" borderId="24" xfId="0" applyNumberFormat="1" applyFont="1" applyFill="1" applyBorder="1" applyAlignment="1">
      <alignment horizontal="center" vertical="center" wrapText="1"/>
    </xf>
    <xf numFmtId="177" fontId="7" fillId="8" borderId="25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>
      <alignment horizontal="center" vertical="center" wrapText="1"/>
    </xf>
    <xf numFmtId="177" fontId="7" fillId="8" borderId="16" xfId="0" applyNumberFormat="1" applyFont="1" applyFill="1" applyBorder="1" applyAlignment="1">
      <alignment horizontal="center" vertical="center" wrapText="1"/>
    </xf>
    <xf numFmtId="177" fontId="7" fillId="5" borderId="27" xfId="0" applyNumberFormat="1" applyFont="1" applyFill="1" applyBorder="1" applyAlignment="1">
      <alignment horizontal="center" vertical="center" wrapText="1"/>
    </xf>
    <xf numFmtId="177" fontId="7" fillId="7" borderId="15" xfId="0" applyNumberFormat="1" applyFont="1" applyFill="1" applyBorder="1" applyAlignment="1">
      <alignment horizontal="center" vertical="center" wrapText="1"/>
    </xf>
    <xf numFmtId="177" fontId="7" fillId="7" borderId="18" xfId="0" applyNumberFormat="1" applyFont="1" applyFill="1" applyBorder="1" applyAlignment="1">
      <alignment horizontal="center" vertical="center" wrapText="1"/>
    </xf>
    <xf numFmtId="177" fontId="10" fillId="0" borderId="33" xfId="0" applyNumberFormat="1" applyFont="1" applyFill="1" applyBorder="1" applyAlignment="1">
      <alignment horizontal="center" vertical="center" wrapText="1"/>
    </xf>
    <xf numFmtId="177" fontId="10" fillId="5" borderId="33" xfId="0" applyNumberFormat="1" applyFont="1" applyFill="1" applyBorder="1" applyAlignment="1">
      <alignment horizontal="center" vertical="center" wrapText="1"/>
    </xf>
    <xf numFmtId="177" fontId="7" fillId="5" borderId="34" xfId="0" applyNumberFormat="1" applyFont="1" applyFill="1" applyBorder="1" applyAlignment="1">
      <alignment horizontal="center" vertical="center" wrapText="1"/>
    </xf>
    <xf numFmtId="177" fontId="11" fillId="5" borderId="33" xfId="0" applyNumberFormat="1" applyFont="1" applyFill="1" applyBorder="1" applyAlignment="1">
      <alignment horizontal="center" vertical="center" wrapText="1"/>
    </xf>
    <xf numFmtId="177" fontId="7" fillId="5" borderId="17" xfId="0" applyNumberFormat="1" applyFont="1" applyFill="1" applyBorder="1" applyAlignment="1">
      <alignment horizontal="center" vertical="center" wrapText="1"/>
    </xf>
    <xf numFmtId="177" fontId="7" fillId="7" borderId="34" xfId="0" applyNumberFormat="1" applyFont="1" applyFill="1" applyBorder="1" applyAlignment="1">
      <alignment horizontal="center" vertical="center" wrapText="1"/>
    </xf>
    <xf numFmtId="177" fontId="7" fillId="8" borderId="33" xfId="0" applyNumberFormat="1" applyFont="1" applyFill="1" applyBorder="1" applyAlignment="1">
      <alignment horizontal="center" vertical="center" wrapText="1"/>
    </xf>
    <xf numFmtId="177" fontId="7" fillId="8" borderId="35" xfId="0" applyNumberFormat="1" applyFont="1" applyFill="1" applyBorder="1" applyAlignment="1">
      <alignment horizontal="center" vertical="center" wrapText="1"/>
    </xf>
    <xf numFmtId="177" fontId="11" fillId="0" borderId="34" xfId="0" applyNumberFormat="1" applyFont="1" applyFill="1" applyBorder="1" applyAlignment="1">
      <alignment horizontal="center" vertical="center" wrapText="1"/>
    </xf>
    <xf numFmtId="177" fontId="11" fillId="5" borderId="34" xfId="0" applyNumberFormat="1" applyFont="1" applyFill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Fill="1" applyBorder="1" applyAlignment="1">
      <alignment horizontal="center" vertical="center" wrapText="1"/>
    </xf>
    <xf numFmtId="176" fontId="5" fillId="0" borderId="16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177" fontId="7" fillId="0" borderId="17" xfId="0" applyNumberFormat="1" applyFont="1" applyFill="1" applyBorder="1" applyAlignment="1">
      <alignment horizontal="center" vertical="center" wrapText="1"/>
    </xf>
    <xf numFmtId="177" fontId="10" fillId="5" borderId="17" xfId="0" applyNumberFormat="1" applyFont="1" applyFill="1" applyBorder="1" applyAlignment="1">
      <alignment horizontal="center" vertical="center" wrapText="1"/>
    </xf>
    <xf numFmtId="177" fontId="11" fillId="0" borderId="33" xfId="0" applyNumberFormat="1" applyFont="1" applyFill="1" applyBorder="1" applyAlignment="1">
      <alignment horizontal="center" vertical="center" wrapText="1"/>
    </xf>
    <xf numFmtId="177" fontId="7" fillId="0" borderId="34" xfId="0" applyNumberFormat="1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center" vertical="center" wrapText="1"/>
    </xf>
    <xf numFmtId="177" fontId="7" fillId="0" borderId="43" xfId="0" applyNumberFormat="1" applyFont="1" applyBorder="1" applyAlignment="1">
      <alignment horizontal="center" vertical="center" wrapText="1"/>
    </xf>
    <xf numFmtId="177" fontId="7" fillId="0" borderId="25" xfId="0" applyNumberFormat="1" applyFont="1" applyBorder="1" applyAlignment="1">
      <alignment horizontal="center" vertical="center" wrapText="1"/>
    </xf>
    <xf numFmtId="177" fontId="10" fillId="7" borderId="33" xfId="0" applyNumberFormat="1" applyFont="1" applyFill="1" applyBorder="1" applyAlignment="1">
      <alignment horizontal="center" vertical="center" wrapText="1"/>
    </xf>
    <xf numFmtId="49" fontId="2" fillId="4" borderId="41" xfId="0" applyNumberFormat="1" applyFont="1" applyFill="1" applyBorder="1" applyAlignment="1">
      <alignment horizontal="left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6" fontId="6" fillId="10" borderId="16" xfId="0" applyFont="1" applyFill="1" applyBorder="1" applyAlignment="1">
      <alignment horizontal="center" vertical="center" wrapText="1"/>
    </xf>
    <xf numFmtId="176" fontId="5" fillId="10" borderId="16" xfId="0" applyFont="1" applyFill="1" applyBorder="1" applyAlignment="1">
      <alignment horizontal="center" vertical="center" wrapText="1"/>
    </xf>
    <xf numFmtId="49" fontId="2" fillId="10" borderId="17" xfId="0" applyNumberFormat="1" applyFont="1" applyFill="1" applyBorder="1" applyAlignment="1">
      <alignment horizontal="left" vertical="center" wrapText="1"/>
    </xf>
    <xf numFmtId="177" fontId="7" fillId="0" borderId="15" xfId="0" applyNumberFormat="1" applyFont="1" applyBorder="1" applyAlignment="1">
      <alignment horizontal="center" vertical="center" wrapText="1"/>
    </xf>
    <xf numFmtId="177" fontId="7" fillId="0" borderId="18" xfId="0" applyNumberFormat="1" applyFont="1" applyBorder="1" applyAlignment="1">
      <alignment horizontal="center" vertical="center" wrapText="1"/>
    </xf>
    <xf numFmtId="176" fontId="6" fillId="0" borderId="16" xfId="0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left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6" fontId="3" fillId="0" borderId="44" xfId="0" applyFont="1" applyFill="1" applyBorder="1" applyAlignment="1">
      <alignment horizontal="left" vertical="center" wrapText="1"/>
    </xf>
    <xf numFmtId="176" fontId="6" fillId="10" borderId="44" xfId="0" applyFont="1" applyFill="1" applyBorder="1" applyAlignment="1">
      <alignment horizontal="center" vertical="center" wrapText="1"/>
    </xf>
    <xf numFmtId="176" fontId="5" fillId="10" borderId="44" xfId="0" applyFont="1" applyFill="1" applyBorder="1" applyAlignment="1">
      <alignment horizontal="center" vertical="center" wrapText="1"/>
    </xf>
    <xf numFmtId="49" fontId="2" fillId="10" borderId="45" xfId="0" applyNumberFormat="1" applyFont="1" applyFill="1" applyBorder="1" applyAlignment="1">
      <alignment horizontal="left" vertical="center" wrapText="1"/>
    </xf>
    <xf numFmtId="177" fontId="7" fillId="0" borderId="10" xfId="0" applyNumberFormat="1" applyFont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center" vertical="center" wrapText="1"/>
    </xf>
    <xf numFmtId="177" fontId="7" fillId="0" borderId="24" xfId="0" applyNumberFormat="1" applyFont="1" applyBorder="1" applyAlignment="1">
      <alignment horizontal="center" vertical="center" wrapText="1"/>
    </xf>
    <xf numFmtId="177" fontId="11" fillId="0" borderId="11" xfId="0" applyNumberFormat="1" applyFont="1" applyBorder="1" applyAlignment="1">
      <alignment horizontal="center" vertical="center" wrapText="1"/>
    </xf>
    <xf numFmtId="177" fontId="11" fillId="0" borderId="33" xfId="0" applyNumberFormat="1" applyFont="1" applyBorder="1" applyAlignment="1">
      <alignment horizontal="center" vertical="center" wrapText="1"/>
    </xf>
    <xf numFmtId="177" fontId="7" fillId="0" borderId="34" xfId="0" applyNumberFormat="1" applyFont="1" applyBorder="1" applyAlignment="1">
      <alignment horizontal="center" vertical="center" wrapText="1"/>
    </xf>
    <xf numFmtId="177" fontId="7" fillId="0" borderId="27" xfId="0" applyNumberFormat="1" applyFont="1" applyBorder="1" applyAlignment="1">
      <alignment horizontal="center" vertical="center" wrapText="1"/>
    </xf>
    <xf numFmtId="177" fontId="7" fillId="0" borderId="30" xfId="0" applyNumberFormat="1" applyFont="1" applyBorder="1" applyAlignment="1">
      <alignment horizontal="center" vertical="center" wrapText="1"/>
    </xf>
    <xf numFmtId="176" fontId="14" fillId="0" borderId="0" xfId="0" applyFont="1" applyAlignment="1">
      <alignment horizontal="center" vertical="center" wrapText="1"/>
    </xf>
    <xf numFmtId="177" fontId="15" fillId="2" borderId="5" xfId="0" applyNumberFormat="1" applyFont="1" applyFill="1" applyBorder="1" applyAlignment="1">
      <alignment horizontal="center" vertical="center" wrapText="1"/>
    </xf>
    <xf numFmtId="177" fontId="15" fillId="2" borderId="29" xfId="0" applyNumberFormat="1" applyFont="1" applyFill="1" applyBorder="1" applyAlignment="1">
      <alignment horizontal="center" vertical="center" wrapText="1"/>
    </xf>
    <xf numFmtId="176" fontId="15" fillId="9" borderId="29" xfId="0" applyFont="1" applyFill="1" applyBorder="1" applyAlignment="1">
      <alignment horizontal="center" vertical="center" wrapText="1"/>
    </xf>
    <xf numFmtId="177" fontId="1" fillId="3" borderId="10" xfId="0" applyNumberFormat="1" applyFont="1" applyFill="1" applyBorder="1" applyAlignment="1">
      <alignment horizontal="center" vertical="center" wrapText="1"/>
    </xf>
    <xf numFmtId="177" fontId="1" fillId="3" borderId="11" xfId="0" applyNumberFormat="1" applyFon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 wrapText="1"/>
    </xf>
    <xf numFmtId="177" fontId="1" fillId="2" borderId="11" xfId="0" applyNumberFormat="1" applyFont="1" applyFill="1" applyBorder="1" applyAlignment="1">
      <alignment horizontal="center" vertical="center" wrapText="1"/>
    </xf>
    <xf numFmtId="177" fontId="1" fillId="2" borderId="30" xfId="0" applyNumberFormat="1" applyFont="1" applyFill="1" applyBorder="1" applyAlignment="1">
      <alignment horizontal="center" vertical="center" wrapText="1"/>
    </xf>
    <xf numFmtId="177" fontId="1" fillId="9" borderId="10" xfId="0" applyNumberFormat="1" applyFont="1" applyFill="1" applyBorder="1" applyAlignment="1">
      <alignment horizontal="center" vertical="center" wrapText="1"/>
    </xf>
    <xf numFmtId="177" fontId="1" fillId="9" borderId="11" xfId="0" applyNumberFormat="1" applyFont="1" applyFill="1" applyBorder="1" applyAlignment="1">
      <alignment horizontal="center" vertical="center" wrapText="1"/>
    </xf>
    <xf numFmtId="176" fontId="1" fillId="9" borderId="30" xfId="0" applyFont="1" applyFill="1" applyBorder="1" applyAlignment="1">
      <alignment horizontal="center" vertical="center" wrapText="1"/>
    </xf>
    <xf numFmtId="177" fontId="1" fillId="11" borderId="10" xfId="0" applyNumberFormat="1" applyFont="1" applyFill="1" applyBorder="1" applyAlignment="1">
      <alignment horizontal="center" vertical="center" wrapText="1"/>
    </xf>
    <xf numFmtId="177" fontId="1" fillId="11" borderId="11" xfId="0" applyNumberFormat="1" applyFont="1" applyFill="1" applyBorder="1" applyAlignment="1">
      <alignment horizontal="center" vertical="center" wrapText="1"/>
    </xf>
    <xf numFmtId="177" fontId="17" fillId="8" borderId="15" xfId="0" applyNumberFormat="1" applyFont="1" applyFill="1" applyBorder="1" applyAlignment="1">
      <alignment horizontal="center" vertical="center" wrapText="1"/>
    </xf>
    <xf numFmtId="177" fontId="16" fillId="0" borderId="15" xfId="0" applyNumberFormat="1" applyFont="1" applyFill="1" applyBorder="1" applyAlignment="1">
      <alignment horizontal="center" vertical="center" wrapText="1"/>
    </xf>
    <xf numFmtId="177" fontId="16" fillId="8" borderId="15" xfId="0" applyNumberFormat="1" applyFont="1" applyFill="1" applyBorder="1" applyAlignment="1">
      <alignment horizontal="center" vertical="center" wrapText="1"/>
    </xf>
    <xf numFmtId="177" fontId="17" fillId="0" borderId="15" xfId="0" applyNumberFormat="1" applyFont="1" applyFill="1" applyBorder="1" applyAlignment="1">
      <alignment horizontal="center" vertical="center" wrapText="1"/>
    </xf>
    <xf numFmtId="177" fontId="17" fillId="0" borderId="15" xfId="0" applyNumberFormat="1" applyFont="1" applyBorder="1" applyAlignment="1">
      <alignment horizontal="center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177" fontId="11" fillId="0" borderId="46" xfId="0" applyNumberFormat="1" applyFont="1" applyBorder="1" applyAlignment="1">
      <alignment horizontal="center" vertical="center" wrapText="1"/>
    </xf>
    <xf numFmtId="177" fontId="18" fillId="8" borderId="18" xfId="0" applyNumberFormat="1" applyFont="1" applyFill="1" applyBorder="1" applyAlignment="1">
      <alignment horizontal="center" vertical="center" wrapText="1"/>
    </xf>
    <xf numFmtId="177" fontId="16" fillId="0" borderId="18" xfId="0" applyNumberFormat="1" applyFont="1" applyFill="1" applyBorder="1" applyAlignment="1">
      <alignment horizontal="center" vertical="center" wrapText="1"/>
    </xf>
    <xf numFmtId="177" fontId="16" fillId="8" borderId="18" xfId="0" applyNumberFormat="1" applyFont="1" applyFill="1" applyBorder="1" applyAlignment="1">
      <alignment horizontal="center" vertical="center" wrapText="1"/>
    </xf>
    <xf numFmtId="177" fontId="18" fillId="0" borderId="18" xfId="0" applyNumberFormat="1" applyFont="1" applyFill="1" applyBorder="1" applyAlignment="1">
      <alignment horizontal="center" vertical="center" wrapText="1"/>
    </xf>
    <xf numFmtId="177" fontId="17" fillId="13" borderId="15" xfId="0" applyNumberFormat="1" applyFont="1" applyFill="1" applyBorder="1" applyAlignment="1">
      <alignment horizontal="center" vertical="center" wrapText="1"/>
    </xf>
    <xf numFmtId="177" fontId="17" fillId="13" borderId="18" xfId="0" applyNumberFormat="1" applyFont="1" applyFill="1" applyBorder="1" applyAlignment="1">
      <alignment horizontal="center" vertical="center" wrapText="1"/>
    </xf>
    <xf numFmtId="177" fontId="16" fillId="12" borderId="18" xfId="0" applyNumberFormat="1" applyFont="1" applyFill="1" applyBorder="1" applyAlignment="1">
      <alignment horizontal="center" vertical="center" wrapText="1"/>
    </xf>
    <xf numFmtId="177" fontId="18" fillId="0" borderId="18" xfId="0" applyNumberFormat="1" applyFont="1" applyBorder="1" applyAlignment="1">
      <alignment horizontal="center" vertical="center" wrapText="1"/>
    </xf>
    <xf numFmtId="177" fontId="18" fillId="0" borderId="11" xfId="0" applyNumberFormat="1" applyFont="1" applyBorder="1" applyAlignment="1">
      <alignment horizontal="center"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7" fillId="5" borderId="15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Fill="1" applyBorder="1" applyAlignment="1">
      <alignment horizontal="center" vertical="center" wrapText="1"/>
    </xf>
    <xf numFmtId="177" fontId="7" fillId="5" borderId="18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177" fontId="10" fillId="5" borderId="18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" vertical="center" wrapText="1"/>
    </xf>
    <xf numFmtId="177" fontId="7" fillId="8" borderId="18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>
      <alignment horizontal="center" vertical="center" wrapText="1"/>
    </xf>
    <xf numFmtId="177" fontId="7" fillId="0" borderId="42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10" fillId="5" borderId="15" xfId="0" applyNumberFormat="1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center" vertical="center" wrapText="1"/>
    </xf>
    <xf numFmtId="177" fontId="11" fillId="5" borderId="18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Border="1" applyAlignment="1">
      <alignment horizontal="center" vertical="center" wrapText="1"/>
    </xf>
    <xf numFmtId="177" fontId="7" fillId="0" borderId="33" xfId="0" applyNumberFormat="1" applyFont="1" applyFill="1" applyBorder="1" applyAlignment="1">
      <alignment horizontal="center" vertical="center" wrapText="1"/>
    </xf>
    <xf numFmtId="177" fontId="7" fillId="0" borderId="34" xfId="0" applyNumberFormat="1" applyFont="1" applyFill="1" applyBorder="1" applyAlignment="1">
      <alignment horizontal="center" vertical="center" wrapText="1"/>
    </xf>
    <xf numFmtId="177" fontId="7" fillId="5" borderId="34" xfId="0" applyNumberFormat="1" applyFont="1" applyFill="1" applyBorder="1" applyAlignment="1">
      <alignment horizontal="center" vertical="center" wrapText="1"/>
    </xf>
    <xf numFmtId="177" fontId="7" fillId="6" borderId="34" xfId="0" applyNumberFormat="1" applyFont="1" applyFill="1" applyBorder="1" applyAlignment="1">
      <alignment horizontal="center" vertical="center" wrapText="1"/>
    </xf>
    <xf numFmtId="177" fontId="7" fillId="0" borderId="34" xfId="0" applyNumberFormat="1" applyFont="1" applyBorder="1" applyAlignment="1">
      <alignment horizontal="center" vertical="center" wrapText="1"/>
    </xf>
    <xf numFmtId="177" fontId="7" fillId="5" borderId="27" xfId="0" applyNumberFormat="1" applyFont="1" applyFill="1" applyBorder="1" applyAlignment="1">
      <alignment horizontal="center" vertical="center" wrapText="1"/>
    </xf>
    <xf numFmtId="177" fontId="2" fillId="14" borderId="15" xfId="0" applyNumberFormat="1" applyFont="1" applyFill="1" applyBorder="1" applyAlignment="1">
      <alignment horizontal="center" vertical="center" wrapText="1"/>
    </xf>
    <xf numFmtId="177" fontId="7" fillId="8" borderId="15" xfId="0" applyNumberFormat="1" applyFont="1" applyFill="1" applyBorder="1" applyAlignment="1">
      <alignment horizontal="center" vertical="center" wrapText="1"/>
    </xf>
    <xf numFmtId="177" fontId="7" fillId="5" borderId="42" xfId="0" applyNumberFormat="1" applyFont="1" applyFill="1" applyBorder="1" applyAlignment="1">
      <alignment horizontal="center" vertical="center" wrapText="1"/>
    </xf>
    <xf numFmtId="177" fontId="10" fillId="0" borderId="42" xfId="0" applyNumberFormat="1" applyFont="1" applyFill="1" applyBorder="1" applyAlignment="1">
      <alignment horizontal="center" vertical="center" wrapText="1"/>
    </xf>
    <xf numFmtId="177" fontId="10" fillId="5" borderId="42" xfId="0" applyNumberFormat="1" applyFont="1" applyFill="1" applyBorder="1" applyAlignment="1">
      <alignment horizontal="center" vertical="center" wrapText="1"/>
    </xf>
    <xf numFmtId="177" fontId="7" fillId="5" borderId="49" xfId="0" applyNumberFormat="1" applyFont="1" applyFill="1" applyBorder="1" applyAlignment="1">
      <alignment horizontal="center" vertical="center" wrapText="1"/>
    </xf>
    <xf numFmtId="177" fontId="7" fillId="0" borderId="49" xfId="0" applyNumberFormat="1" applyFont="1" applyFill="1" applyBorder="1" applyAlignment="1">
      <alignment horizontal="center" vertical="center" wrapText="1"/>
    </xf>
    <xf numFmtId="177" fontId="7" fillId="0" borderId="50" xfId="0" applyNumberFormat="1" applyFont="1" applyFill="1" applyBorder="1" applyAlignment="1">
      <alignment horizontal="center" vertical="center" wrapText="1"/>
    </xf>
    <xf numFmtId="177" fontId="7" fillId="0" borderId="42" xfId="0" applyNumberFormat="1" applyFont="1" applyBorder="1" applyAlignment="1">
      <alignment horizontal="center" vertical="center" wrapText="1"/>
    </xf>
    <xf numFmtId="177" fontId="7" fillId="0" borderId="51" xfId="0" applyNumberFormat="1" applyFont="1" applyBorder="1" applyAlignment="1">
      <alignment horizontal="center" vertical="center" wrapText="1"/>
    </xf>
    <xf numFmtId="177" fontId="7" fillId="8" borderId="17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7" fontId="7" fillId="0" borderId="45" xfId="0" applyNumberFormat="1" applyFont="1" applyBorder="1" applyAlignment="1">
      <alignment horizontal="center" vertical="center" wrapText="1"/>
    </xf>
    <xf numFmtId="177" fontId="7" fillId="8" borderId="34" xfId="0" applyNumberFormat="1" applyFont="1" applyFill="1" applyBorder="1" applyAlignment="1">
      <alignment horizontal="center" vertical="center" wrapText="1"/>
    </xf>
    <xf numFmtId="177" fontId="7" fillId="0" borderId="52" xfId="0" applyNumberFormat="1" applyFont="1" applyBorder="1" applyAlignment="1">
      <alignment horizontal="center" vertical="center" wrapText="1"/>
    </xf>
    <xf numFmtId="177" fontId="1" fillId="15" borderId="10" xfId="0" applyNumberFormat="1" applyFont="1" applyFill="1" applyBorder="1" applyAlignment="1">
      <alignment horizontal="center" vertical="center" wrapText="1"/>
    </xf>
    <xf numFmtId="177" fontId="1" fillId="15" borderId="11" xfId="0" applyNumberFormat="1" applyFont="1" applyFill="1" applyBorder="1" applyAlignment="1">
      <alignment horizontal="center" vertical="center" wrapText="1"/>
    </xf>
    <xf numFmtId="177" fontId="7" fillId="15" borderId="15" xfId="0" applyNumberFormat="1" applyFont="1" applyFill="1" applyBorder="1" applyAlignment="1">
      <alignment horizontal="center" vertical="center" wrapText="1"/>
    </xf>
    <xf numFmtId="177" fontId="7" fillId="15" borderId="18" xfId="0" applyNumberFormat="1" applyFont="1" applyFill="1" applyBorder="1" applyAlignment="1">
      <alignment horizontal="center" vertical="center" wrapText="1"/>
    </xf>
    <xf numFmtId="177" fontId="7" fillId="15" borderId="16" xfId="0" applyNumberFormat="1" applyFont="1" applyFill="1" applyBorder="1" applyAlignment="1">
      <alignment horizontal="center" vertical="center" wrapText="1"/>
    </xf>
    <xf numFmtId="177" fontId="7" fillId="15" borderId="24" xfId="0" applyNumberFormat="1" applyFont="1" applyFill="1" applyBorder="1" applyAlignment="1">
      <alignment horizontal="center" vertical="center" wrapText="1"/>
    </xf>
    <xf numFmtId="177" fontId="7" fillId="15" borderId="25" xfId="0" applyNumberFormat="1" applyFont="1" applyFill="1" applyBorder="1" applyAlignment="1">
      <alignment horizontal="center" vertical="center" wrapText="1"/>
    </xf>
    <xf numFmtId="177" fontId="2" fillId="15" borderId="0" xfId="0" applyNumberFormat="1" applyFont="1" applyFill="1" applyAlignment="1">
      <alignment horizontal="center" vertical="center" wrapText="1"/>
    </xf>
    <xf numFmtId="177" fontId="7" fillId="15" borderId="10" xfId="0" applyNumberFormat="1" applyFont="1" applyFill="1" applyBorder="1" applyAlignment="1">
      <alignment horizontal="center" vertical="center" wrapText="1"/>
    </xf>
    <xf numFmtId="177" fontId="7" fillId="15" borderId="11" xfId="0" applyNumberFormat="1" applyFont="1" applyFill="1" applyBorder="1" applyAlignment="1">
      <alignment horizontal="center" vertical="center" wrapText="1"/>
    </xf>
    <xf numFmtId="177" fontId="7" fillId="5" borderId="15" xfId="0" applyNumberFormat="1" applyFont="1" applyFill="1" applyBorder="1" applyAlignment="1">
      <alignment horizontal="center" vertical="center" wrapText="1"/>
    </xf>
    <xf numFmtId="177" fontId="11" fillId="5" borderId="33" xfId="0" applyNumberFormat="1" applyFont="1" applyFill="1" applyBorder="1" applyAlignment="1">
      <alignment horizontal="center" vertical="center" wrapText="1"/>
    </xf>
    <xf numFmtId="177" fontId="7" fillId="8" borderId="15" xfId="0" applyNumberFormat="1" applyFont="1" applyFill="1" applyBorder="1" applyAlignment="1">
      <alignment horizontal="center" vertical="center" wrapText="1"/>
    </xf>
    <xf numFmtId="177" fontId="11" fillId="8" borderId="18" xfId="0" applyNumberFormat="1" applyFont="1" applyFill="1" applyBorder="1" applyAlignment="1">
      <alignment horizontal="center" vertical="center" wrapText="1"/>
    </xf>
    <xf numFmtId="49" fontId="19" fillId="4" borderId="17" xfId="0" applyNumberFormat="1" applyFont="1" applyFill="1" applyBorder="1" applyAlignment="1">
      <alignment horizontal="left" vertical="center" wrapText="1"/>
    </xf>
    <xf numFmtId="49" fontId="19" fillId="0" borderId="14" xfId="0" applyNumberFormat="1" applyFont="1" applyBorder="1" applyAlignment="1">
      <alignment horizontal="left" vertical="center" wrapText="1"/>
    </xf>
    <xf numFmtId="49" fontId="19" fillId="0" borderId="17" xfId="0" applyNumberFormat="1" applyFont="1" applyBorder="1" applyAlignment="1">
      <alignment horizontal="left" vertical="center" wrapText="1"/>
    </xf>
    <xf numFmtId="49" fontId="19" fillId="0" borderId="17" xfId="0" applyNumberFormat="1" applyFont="1" applyFill="1" applyBorder="1" applyAlignment="1">
      <alignment horizontal="left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7" fillId="5" borderId="34" xfId="0" applyNumberFormat="1" applyFont="1" applyFill="1" applyBorder="1" applyAlignment="1">
      <alignment horizontal="center" vertical="center" wrapText="1"/>
    </xf>
    <xf numFmtId="177" fontId="7" fillId="0" borderId="34" xfId="0" applyNumberFormat="1" applyFont="1" applyFill="1" applyBorder="1" applyAlignment="1">
      <alignment horizontal="center" vertical="center" wrapText="1"/>
    </xf>
    <xf numFmtId="177" fontId="7" fillId="0" borderId="34" xfId="0" applyNumberFormat="1" applyFont="1" applyBorder="1" applyAlignment="1">
      <alignment horizontal="center" vertical="center" wrapText="1"/>
    </xf>
    <xf numFmtId="177" fontId="7" fillId="6" borderId="34" xfId="0" applyNumberFormat="1" applyFont="1" applyFill="1" applyBorder="1" applyAlignment="1">
      <alignment horizontal="center" vertical="center" wrapText="1"/>
    </xf>
    <xf numFmtId="177" fontId="7" fillId="5" borderId="17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Fill="1" applyBorder="1" applyAlignment="1">
      <alignment horizontal="center" vertical="center" wrapText="1"/>
    </xf>
    <xf numFmtId="177" fontId="7" fillId="0" borderId="17" xfId="0" applyNumberFormat="1" applyFont="1" applyBorder="1" applyAlignment="1">
      <alignment horizontal="center" vertical="center" wrapText="1"/>
    </xf>
    <xf numFmtId="177" fontId="7" fillId="0" borderId="32" xfId="0" applyNumberFormat="1" applyFont="1" applyFill="1" applyBorder="1" applyAlignment="1">
      <alignment horizontal="center" vertical="center" wrapText="1"/>
    </xf>
    <xf numFmtId="177" fontId="7" fillId="7" borderId="34" xfId="0" applyNumberFormat="1" applyFont="1" applyFill="1" applyBorder="1" applyAlignment="1">
      <alignment horizontal="center" vertical="center" wrapText="1"/>
    </xf>
    <xf numFmtId="177" fontId="7" fillId="6" borderId="17" xfId="0" applyNumberFormat="1" applyFont="1" applyFill="1" applyBorder="1" applyAlignment="1">
      <alignment horizontal="center" vertical="center" wrapText="1"/>
    </xf>
    <xf numFmtId="177" fontId="7" fillId="5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" vertical="center" wrapText="1"/>
    </xf>
    <xf numFmtId="177" fontId="7" fillId="0" borderId="41" xfId="0" applyNumberFormat="1" applyFont="1" applyFill="1" applyBorder="1" applyAlignment="1">
      <alignment horizontal="center" vertical="center" wrapText="1"/>
    </xf>
    <xf numFmtId="177" fontId="7" fillId="0" borderId="14" xfId="0" applyNumberFormat="1" applyFont="1" applyFill="1" applyBorder="1" applyAlignment="1">
      <alignment horizontal="center" vertical="center" wrapText="1"/>
    </xf>
    <xf numFmtId="177" fontId="7" fillId="5" borderId="42" xfId="0" applyNumberFormat="1" applyFont="1" applyFill="1" applyBorder="1" applyAlignment="1">
      <alignment horizontal="center" vertical="center" wrapText="1"/>
    </xf>
    <xf numFmtId="177" fontId="7" fillId="5" borderId="41" xfId="0" applyNumberFormat="1" applyFont="1" applyFill="1" applyBorder="1" applyAlignment="1">
      <alignment horizontal="center" vertical="center" wrapText="1"/>
    </xf>
    <xf numFmtId="177" fontId="7" fillId="5" borderId="14" xfId="0" applyNumberFormat="1" applyFont="1" applyFill="1" applyBorder="1" applyAlignment="1">
      <alignment horizontal="center" vertical="center" wrapText="1"/>
    </xf>
    <xf numFmtId="177" fontId="7" fillId="6" borderId="15" xfId="0" applyNumberFormat="1" applyFont="1" applyFill="1" applyBorder="1" applyAlignment="1">
      <alignment horizontal="center" vertical="center" wrapText="1"/>
    </xf>
    <xf numFmtId="177" fontId="7" fillId="5" borderId="18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16" xfId="0" applyNumberFormat="1" applyFont="1" applyFill="1" applyBorder="1" applyAlignment="1">
      <alignment horizontal="center" vertical="center" wrapText="1"/>
    </xf>
    <xf numFmtId="177" fontId="7" fillId="0" borderId="19" xfId="0" applyNumberFormat="1" applyFont="1" applyFill="1" applyBorder="1" applyAlignment="1">
      <alignment horizontal="center" vertical="center" wrapText="1"/>
    </xf>
    <xf numFmtId="177" fontId="7" fillId="0" borderId="18" xfId="0" applyNumberFormat="1" applyFont="1" applyFill="1" applyBorder="1" applyAlignment="1">
      <alignment horizontal="center" vertical="center" wrapText="1"/>
    </xf>
    <xf numFmtId="177" fontId="7" fillId="5" borderId="19" xfId="0" applyNumberFormat="1" applyFont="1" applyFill="1" applyBorder="1" applyAlignment="1">
      <alignment horizontal="center" vertical="center" wrapText="1"/>
    </xf>
    <xf numFmtId="177" fontId="7" fillId="5" borderId="12" xfId="0" applyNumberFormat="1" applyFont="1" applyFill="1" applyBorder="1" applyAlignment="1">
      <alignment horizontal="center" vertical="center" wrapText="1"/>
    </xf>
    <xf numFmtId="177" fontId="7" fillId="0" borderId="27" xfId="0" applyNumberFormat="1" applyFont="1" applyFill="1" applyBorder="1" applyAlignment="1">
      <alignment horizontal="center" vertical="center" wrapText="1"/>
    </xf>
    <xf numFmtId="177" fontId="7" fillId="5" borderId="27" xfId="0" applyNumberFormat="1" applyFont="1" applyFill="1" applyBorder="1" applyAlignment="1">
      <alignment horizontal="center" vertical="center" wrapText="1"/>
    </xf>
    <xf numFmtId="177" fontId="7" fillId="0" borderId="27" xfId="0" applyNumberFormat="1" applyFont="1" applyBorder="1" applyAlignment="1">
      <alignment horizontal="center" vertical="center" wrapText="1"/>
    </xf>
    <xf numFmtId="177" fontId="7" fillId="0" borderId="22" xfId="0" applyNumberFormat="1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>
      <alignment horizontal="center" vertical="center" wrapText="1"/>
    </xf>
    <xf numFmtId="177" fontId="7" fillId="5" borderId="21" xfId="0" applyNumberFormat="1" applyFont="1" applyFill="1" applyBorder="1" applyAlignment="1">
      <alignment horizontal="center" vertical="center" wrapText="1"/>
    </xf>
    <xf numFmtId="177" fontId="7" fillId="5" borderId="22" xfId="0" applyNumberFormat="1" applyFont="1" applyFill="1" applyBorder="1" applyAlignment="1">
      <alignment horizontal="center" vertical="center" wrapText="1"/>
    </xf>
    <xf numFmtId="177" fontId="7" fillId="5" borderId="38" xfId="0" applyNumberFormat="1" applyFont="1" applyFill="1" applyBorder="1" applyAlignment="1">
      <alignment horizontal="center" vertical="center" wrapText="1"/>
    </xf>
    <xf numFmtId="177" fontId="7" fillId="5" borderId="39" xfId="0" applyNumberFormat="1" applyFont="1" applyFill="1" applyBorder="1" applyAlignment="1">
      <alignment horizontal="center" vertical="center" wrapText="1"/>
    </xf>
    <xf numFmtId="177" fontId="7" fillId="0" borderId="38" xfId="0" applyNumberFormat="1" applyFont="1" applyFill="1" applyBorder="1" applyAlignment="1">
      <alignment horizontal="center" vertical="center" wrapText="1"/>
    </xf>
    <xf numFmtId="177" fontId="7" fillId="0" borderId="39" xfId="0" applyNumberFormat="1" applyFont="1" applyFill="1" applyBorder="1" applyAlignment="1">
      <alignment horizontal="center" vertical="center" wrapText="1"/>
    </xf>
    <xf numFmtId="177" fontId="7" fillId="0" borderId="35" xfId="0" applyNumberFormat="1" applyFont="1" applyFill="1" applyBorder="1" applyAlignment="1">
      <alignment horizontal="center" vertical="center" wrapText="1"/>
    </xf>
    <xf numFmtId="177" fontId="11" fillId="5" borderId="33" xfId="0" applyNumberFormat="1" applyFont="1" applyFill="1" applyBorder="1" applyAlignment="1">
      <alignment horizontal="center" vertical="center" wrapText="1"/>
    </xf>
    <xf numFmtId="177" fontId="11" fillId="7" borderId="26" xfId="0" applyNumberFormat="1" applyFont="1" applyFill="1" applyBorder="1" applyAlignment="1">
      <alignment horizontal="center" vertical="center" wrapText="1"/>
    </xf>
    <xf numFmtId="177" fontId="7" fillId="7" borderId="28" xfId="0" applyNumberFormat="1" applyFont="1" applyFill="1" applyBorder="1" applyAlignment="1">
      <alignment horizontal="center" vertical="center" wrapText="1"/>
    </xf>
    <xf numFmtId="177" fontId="7" fillId="0" borderId="26" xfId="0" applyNumberFormat="1" applyFont="1" applyFill="1" applyBorder="1" applyAlignment="1">
      <alignment horizontal="center" vertical="center" wrapText="1"/>
    </xf>
    <xf numFmtId="177" fontId="7" fillId="0" borderId="28" xfId="0" applyNumberFormat="1" applyFont="1" applyFill="1" applyBorder="1" applyAlignment="1">
      <alignment horizontal="center" vertical="center" wrapText="1"/>
    </xf>
    <xf numFmtId="177" fontId="7" fillId="5" borderId="26" xfId="0" applyNumberFormat="1" applyFont="1" applyFill="1" applyBorder="1" applyAlignment="1">
      <alignment horizontal="center" vertical="center" wrapText="1"/>
    </xf>
    <xf numFmtId="177" fontId="7" fillId="5" borderId="28" xfId="0" applyNumberFormat="1" applyFont="1" applyFill="1" applyBorder="1" applyAlignment="1">
      <alignment horizontal="center" vertical="center" wrapText="1"/>
    </xf>
    <xf numFmtId="177" fontId="10" fillId="6" borderId="33" xfId="0" applyNumberFormat="1" applyFont="1" applyFill="1" applyBorder="1" applyAlignment="1">
      <alignment horizontal="center" vertical="center" wrapText="1"/>
    </xf>
    <xf numFmtId="177" fontId="10" fillId="5" borderId="33" xfId="0" applyNumberFormat="1" applyFont="1" applyFill="1" applyBorder="1" applyAlignment="1">
      <alignment horizontal="center" vertical="center" wrapText="1"/>
    </xf>
    <xf numFmtId="177" fontId="10" fillId="0" borderId="33" xfId="0" applyNumberFormat="1" applyFont="1" applyFill="1" applyBorder="1" applyAlignment="1">
      <alignment horizontal="center" vertical="center" wrapText="1"/>
    </xf>
    <xf numFmtId="177" fontId="11" fillId="0" borderId="33" xfId="0" applyNumberFormat="1" applyFont="1" applyFill="1" applyBorder="1" applyAlignment="1">
      <alignment horizontal="center" vertical="center" wrapText="1"/>
    </xf>
    <xf numFmtId="177" fontId="11" fillId="0" borderId="33" xfId="0" applyNumberFormat="1" applyFont="1" applyBorder="1" applyAlignment="1">
      <alignment horizontal="center" vertical="center" wrapText="1"/>
    </xf>
    <xf numFmtId="177" fontId="11" fillId="0" borderId="36" xfId="0" applyNumberFormat="1" applyFont="1" applyFill="1" applyBorder="1" applyAlignment="1">
      <alignment horizontal="center" vertical="center" wrapText="1"/>
    </xf>
    <xf numFmtId="177" fontId="11" fillId="0" borderId="37" xfId="0" applyNumberFormat="1" applyFont="1" applyFill="1" applyBorder="1" applyAlignment="1">
      <alignment horizontal="center" vertical="center" wrapText="1"/>
    </xf>
    <xf numFmtId="177" fontId="7" fillId="0" borderId="33" xfId="0" applyNumberFormat="1" applyFont="1" applyFill="1" applyBorder="1" applyAlignment="1">
      <alignment horizontal="center" vertical="center" wrapText="1"/>
    </xf>
    <xf numFmtId="177" fontId="10" fillId="0" borderId="36" xfId="0" applyNumberFormat="1" applyFont="1" applyFill="1" applyBorder="1" applyAlignment="1">
      <alignment horizontal="center" vertical="center" wrapText="1"/>
    </xf>
    <xf numFmtId="177" fontId="10" fillId="0" borderId="37" xfId="0" applyNumberFormat="1" applyFont="1" applyFill="1" applyBorder="1" applyAlignment="1">
      <alignment horizontal="center" vertical="center" wrapText="1"/>
    </xf>
    <xf numFmtId="177" fontId="11" fillId="5" borderId="36" xfId="0" applyNumberFormat="1" applyFont="1" applyFill="1" applyBorder="1" applyAlignment="1">
      <alignment horizontal="center" vertical="center" wrapText="1"/>
    </xf>
    <xf numFmtId="177" fontId="11" fillId="5" borderId="37" xfId="0" applyNumberFormat="1" applyFont="1" applyFill="1" applyBorder="1" applyAlignment="1">
      <alignment horizontal="center" vertical="center" wrapText="1"/>
    </xf>
    <xf numFmtId="177" fontId="10" fillId="5" borderId="15" xfId="0" applyNumberFormat="1" applyFont="1" applyFill="1" applyBorder="1" applyAlignment="1">
      <alignment horizontal="center" vertical="center" wrapText="1"/>
    </xf>
    <xf numFmtId="177" fontId="10" fillId="0" borderId="15" xfId="0" applyNumberFormat="1" applyFont="1" applyFill="1" applyBorder="1" applyAlignment="1">
      <alignment horizontal="center" vertical="center" wrapText="1"/>
    </xf>
    <xf numFmtId="177" fontId="10" fillId="6" borderId="15" xfId="0" applyNumberFormat="1" applyFont="1" applyFill="1" applyBorder="1" applyAlignment="1">
      <alignment horizontal="center" vertical="center" wrapText="1"/>
    </xf>
    <xf numFmtId="177" fontId="10" fillId="5" borderId="18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Fill="1" applyBorder="1" applyAlignment="1">
      <alignment horizontal="center" vertical="center" wrapText="1"/>
    </xf>
    <xf numFmtId="177" fontId="11" fillId="0" borderId="18" xfId="0" applyNumberFormat="1" applyFont="1" applyBorder="1" applyAlignment="1">
      <alignment horizontal="center" vertical="center" wrapText="1"/>
    </xf>
    <xf numFmtId="177" fontId="11" fillId="5" borderId="18" xfId="0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 wrapText="1"/>
    </xf>
    <xf numFmtId="177" fontId="7" fillId="7" borderId="19" xfId="0" applyNumberFormat="1" applyFont="1" applyFill="1" applyBorder="1" applyAlignment="1">
      <alignment horizontal="center" vertical="center" wrapText="1"/>
    </xf>
    <xf numFmtId="177" fontId="7" fillId="7" borderId="12" xfId="0" applyNumberFormat="1" applyFont="1" applyFill="1" applyBorder="1" applyAlignment="1">
      <alignment horizontal="center" vertical="center" wrapText="1"/>
    </xf>
    <xf numFmtId="177" fontId="10" fillId="0" borderId="19" xfId="0" applyNumberFormat="1" applyFont="1" applyFill="1" applyBorder="1" applyAlignment="1">
      <alignment horizontal="center" vertical="center" wrapText="1"/>
    </xf>
    <xf numFmtId="177" fontId="10" fillId="0" borderId="12" xfId="0" applyNumberFormat="1" applyFont="1" applyFill="1" applyBorder="1" applyAlignment="1">
      <alignment horizontal="center" vertical="center" wrapText="1"/>
    </xf>
    <xf numFmtId="177" fontId="10" fillId="0" borderId="18" xfId="0" applyNumberFormat="1" applyFont="1" applyFill="1" applyBorder="1" applyAlignment="1">
      <alignment horizontal="center" vertical="center" wrapText="1"/>
    </xf>
    <xf numFmtId="177" fontId="10" fillId="6" borderId="18" xfId="0" applyNumberFormat="1" applyFont="1" applyFill="1" applyBorder="1" applyAlignment="1">
      <alignment horizontal="center" vertical="center" wrapText="1"/>
    </xf>
    <xf numFmtId="177" fontId="7" fillId="5" borderId="49" xfId="0" applyNumberFormat="1" applyFont="1" applyFill="1" applyBorder="1" applyAlignment="1">
      <alignment horizontal="center" vertical="center" wrapText="1"/>
    </xf>
    <xf numFmtId="177" fontId="7" fillId="5" borderId="48" xfId="0" applyNumberFormat="1" applyFont="1" applyFill="1" applyBorder="1" applyAlignment="1">
      <alignment horizontal="center" vertical="center" wrapText="1"/>
    </xf>
    <xf numFmtId="177" fontId="7" fillId="0" borderId="49" xfId="0" applyNumberFormat="1" applyFont="1" applyFill="1" applyBorder="1" applyAlignment="1">
      <alignment horizontal="center" vertical="center" wrapText="1"/>
    </xf>
    <xf numFmtId="177" fontId="7" fillId="0" borderId="48" xfId="0" applyNumberFormat="1" applyFont="1" applyFill="1" applyBorder="1" applyAlignment="1">
      <alignment horizontal="center" vertical="center" wrapText="1"/>
    </xf>
    <xf numFmtId="177" fontId="10" fillId="5" borderId="49" xfId="0" applyNumberFormat="1" applyFont="1" applyFill="1" applyBorder="1" applyAlignment="1">
      <alignment horizontal="center" vertical="center" wrapText="1"/>
    </xf>
    <xf numFmtId="177" fontId="10" fillId="5" borderId="48" xfId="0" applyNumberFormat="1" applyFont="1" applyFill="1" applyBorder="1" applyAlignment="1">
      <alignment horizontal="center" vertical="center" wrapText="1"/>
    </xf>
    <xf numFmtId="177" fontId="7" fillId="0" borderId="49" xfId="0" applyNumberFormat="1" applyFont="1" applyBorder="1" applyAlignment="1">
      <alignment horizontal="center" vertical="center" wrapText="1"/>
    </xf>
    <xf numFmtId="177" fontId="7" fillId="0" borderId="48" xfId="0" applyNumberFormat="1" applyFont="1" applyBorder="1" applyAlignment="1">
      <alignment horizontal="center" vertical="center" wrapText="1"/>
    </xf>
    <xf numFmtId="177" fontId="7" fillId="7" borderId="15" xfId="0" applyNumberFormat="1" applyFont="1" applyFill="1" applyBorder="1" applyAlignment="1">
      <alignment horizontal="center" vertical="center" wrapText="1"/>
    </xf>
    <xf numFmtId="177" fontId="10" fillId="0" borderId="49" xfId="0" applyNumberFormat="1" applyFont="1" applyFill="1" applyBorder="1" applyAlignment="1">
      <alignment horizontal="center" vertical="center" wrapText="1"/>
    </xf>
    <xf numFmtId="177" fontId="10" fillId="0" borderId="48" xfId="0" applyNumberFormat="1" applyFont="1" applyFill="1" applyBorder="1" applyAlignment="1">
      <alignment horizontal="center" vertical="center" wrapText="1"/>
    </xf>
    <xf numFmtId="177" fontId="7" fillId="5" borderId="50" xfId="0" applyNumberFormat="1" applyFont="1" applyFill="1" applyBorder="1" applyAlignment="1">
      <alignment horizontal="center" vertical="center" wrapText="1"/>
    </xf>
    <xf numFmtId="177" fontId="7" fillId="0" borderId="42" xfId="0" applyNumberFormat="1" applyFont="1" applyFill="1" applyBorder="1" applyAlignment="1">
      <alignment horizontal="center" vertical="center" wrapText="1"/>
    </xf>
    <xf numFmtId="177" fontId="7" fillId="8" borderId="18" xfId="0" applyNumberFormat="1" applyFont="1" applyFill="1" applyBorder="1" applyAlignment="1">
      <alignment horizontal="center" vertical="center" wrapText="1"/>
    </xf>
    <xf numFmtId="177" fontId="10" fillId="0" borderId="47" xfId="0" applyNumberFormat="1" applyFont="1" applyFill="1" applyBorder="1" applyAlignment="1">
      <alignment horizontal="center" vertical="center" wrapText="1"/>
    </xf>
    <xf numFmtId="177" fontId="7" fillId="0" borderId="6" xfId="0" applyNumberFormat="1" applyFont="1" applyFill="1" applyBorder="1" applyAlignment="1">
      <alignment horizontal="center" vertical="center" wrapText="1"/>
    </xf>
    <xf numFmtId="177" fontId="7" fillId="7" borderId="16" xfId="0" applyNumberFormat="1" applyFont="1" applyFill="1" applyBorder="1" applyAlignment="1">
      <alignment horizontal="center" vertical="center" wrapText="1"/>
    </xf>
    <xf numFmtId="177" fontId="7" fillId="8" borderId="41" xfId="0" applyNumberFormat="1" applyFont="1" applyFill="1" applyBorder="1" applyAlignment="1">
      <alignment horizontal="center" vertical="center" wrapText="1"/>
    </xf>
    <xf numFmtId="177" fontId="7" fillId="8" borderId="14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7" borderId="21" xfId="0" applyNumberFormat="1" applyFont="1" applyFill="1" applyBorder="1" applyAlignment="1">
      <alignment horizontal="center" vertical="center" wrapText="1"/>
    </xf>
    <xf numFmtId="177" fontId="7" fillId="7" borderId="22" xfId="0" applyNumberFormat="1" applyFont="1" applyFill="1" applyBorder="1" applyAlignment="1">
      <alignment horizontal="center" vertical="center" wrapText="1"/>
    </xf>
    <xf numFmtId="176" fontId="3" fillId="0" borderId="16" xfId="0" applyFont="1" applyFill="1" applyBorder="1" applyAlignment="1">
      <alignment horizontal="left" vertical="center" wrapText="1"/>
    </xf>
    <xf numFmtId="176" fontId="3" fillId="5" borderId="16" xfId="0" applyFont="1" applyFill="1" applyBorder="1" applyAlignment="1">
      <alignment horizontal="left" vertical="center" wrapText="1"/>
    </xf>
    <xf numFmtId="176" fontId="3" fillId="5" borderId="20" xfId="0" applyFont="1" applyFill="1" applyBorder="1" applyAlignment="1">
      <alignment horizontal="left" vertical="center" wrapText="1"/>
    </xf>
    <xf numFmtId="176" fontId="1" fillId="2" borderId="3" xfId="0" applyFont="1" applyFill="1" applyBorder="1" applyAlignment="1">
      <alignment horizontal="center" vertical="center" wrapText="1"/>
    </xf>
    <xf numFmtId="176" fontId="1" fillId="2" borderId="8" xfId="0" applyFont="1" applyFill="1" applyBorder="1" applyAlignment="1">
      <alignment horizontal="center" vertical="center" wrapText="1"/>
    </xf>
    <xf numFmtId="176" fontId="9" fillId="0" borderId="20" xfId="0" applyFont="1" applyFill="1" applyBorder="1" applyAlignment="1">
      <alignment horizontal="left" vertical="center" wrapText="1"/>
    </xf>
    <xf numFmtId="176" fontId="9" fillId="0" borderId="40" xfId="0" applyFont="1" applyFill="1" applyBorder="1" applyAlignment="1">
      <alignment horizontal="left" vertical="center" wrapText="1"/>
    </xf>
    <xf numFmtId="176" fontId="3" fillId="7" borderId="20" xfId="0" applyFont="1" applyFill="1" applyBorder="1" applyAlignment="1">
      <alignment horizontal="left" vertical="center" wrapText="1"/>
    </xf>
    <xf numFmtId="176" fontId="3" fillId="7" borderId="40" xfId="0" applyFont="1" applyFill="1" applyBorder="1" applyAlignment="1">
      <alignment horizontal="left" vertical="center" wrapText="1"/>
    </xf>
    <xf numFmtId="176" fontId="3" fillId="7" borderId="13" xfId="0" applyFont="1" applyFill="1" applyBorder="1" applyAlignment="1">
      <alignment horizontal="left" vertical="center" wrapText="1"/>
    </xf>
    <xf numFmtId="177" fontId="2" fillId="0" borderId="19" xfId="0" applyNumberFormat="1" applyFont="1" applyBorder="1" applyAlignment="1">
      <alignment horizontal="center" vertical="center" wrapText="1"/>
    </xf>
    <xf numFmtId="177" fontId="2" fillId="0" borderId="12" xfId="0" applyNumberFormat="1" applyFont="1" applyBorder="1" applyAlignment="1">
      <alignment horizontal="center" vertical="center" wrapText="1"/>
    </xf>
    <xf numFmtId="177" fontId="2" fillId="5" borderId="19" xfId="0" applyNumberFormat="1" applyFont="1" applyFill="1" applyBorder="1" applyAlignment="1">
      <alignment horizontal="center" vertical="center" wrapText="1"/>
    </xf>
    <xf numFmtId="177" fontId="2" fillId="5" borderId="12" xfId="0" applyNumberFormat="1" applyFont="1" applyFill="1" applyBorder="1" applyAlignment="1">
      <alignment horizontal="center" vertical="center" wrapText="1"/>
    </xf>
    <xf numFmtId="176" fontId="3" fillId="0" borderId="13" xfId="0" applyFont="1" applyFill="1" applyBorder="1" applyAlignment="1">
      <alignment horizontal="left" vertical="center" wrapText="1"/>
    </xf>
    <xf numFmtId="176" fontId="3" fillId="0" borderId="20" xfId="0" applyFont="1" applyFill="1" applyBorder="1" applyAlignment="1">
      <alignment horizontal="left" vertical="center" wrapText="1"/>
    </xf>
    <xf numFmtId="176" fontId="9" fillId="0" borderId="13" xfId="0" applyFont="1" applyFill="1" applyBorder="1" applyAlignment="1">
      <alignment horizontal="left" vertical="center" wrapText="1"/>
    </xf>
    <xf numFmtId="176" fontId="9" fillId="5" borderId="20" xfId="0" applyFont="1" applyFill="1" applyBorder="1" applyAlignment="1">
      <alignment vertical="center" wrapText="1"/>
    </xf>
    <xf numFmtId="176" fontId="9" fillId="5" borderId="13" xfId="0" applyFont="1" applyFill="1" applyBorder="1" applyAlignment="1">
      <alignment vertical="center" wrapText="1"/>
    </xf>
    <xf numFmtId="177" fontId="2" fillId="0" borderId="15" xfId="0" applyNumberFormat="1" applyFont="1" applyFill="1" applyBorder="1" applyAlignment="1">
      <alignment horizontal="center" vertical="center" wrapText="1"/>
    </xf>
    <xf numFmtId="177" fontId="2" fillId="5" borderId="15" xfId="0" applyNumberFormat="1" applyFont="1" applyFill="1" applyBorder="1" applyAlignment="1">
      <alignment horizontal="center" vertical="center" wrapText="1"/>
    </xf>
    <xf numFmtId="177" fontId="2" fillId="14" borderId="15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15" fillId="11" borderId="23" xfId="0" applyNumberFormat="1" applyFont="1" applyFill="1" applyBorder="1" applyAlignment="1">
      <alignment horizontal="center" vertical="center" wrapText="1"/>
    </xf>
    <xf numFmtId="176" fontId="15" fillId="11" borderId="6" xfId="0" applyFont="1" applyFill="1" applyBorder="1" applyAlignment="1">
      <alignment horizontal="center" vertical="center" wrapText="1"/>
    </xf>
    <xf numFmtId="177" fontId="16" fillId="0" borderId="5" xfId="0" applyNumberFormat="1" applyFont="1" applyFill="1" applyBorder="1" applyAlignment="1">
      <alignment horizontal="center" vertical="center" wrapText="1"/>
    </xf>
    <xf numFmtId="177" fontId="16" fillId="0" borderId="15" xfId="0" applyNumberFormat="1" applyFont="1" applyFill="1" applyBorder="1" applyAlignment="1">
      <alignment horizontal="center" vertical="center" wrapText="1"/>
    </xf>
    <xf numFmtId="177" fontId="16" fillId="0" borderId="6" xfId="0" applyNumberFormat="1" applyFont="1" applyFill="1" applyBorder="1" applyAlignment="1">
      <alignment horizontal="center" vertical="center" wrapText="1"/>
    </xf>
    <xf numFmtId="177" fontId="16" fillId="0" borderId="18" xfId="0" applyNumberFormat="1" applyFont="1" applyFill="1" applyBorder="1" applyAlignment="1">
      <alignment horizontal="center" vertical="center" wrapText="1"/>
    </xf>
    <xf numFmtId="177" fontId="16" fillId="8" borderId="15" xfId="0" applyNumberFormat="1" applyFont="1" applyFill="1" applyBorder="1" applyAlignment="1">
      <alignment horizontal="center" vertical="center" wrapText="1"/>
    </xf>
    <xf numFmtId="177" fontId="16" fillId="8" borderId="18" xfId="0" applyNumberFormat="1" applyFont="1" applyFill="1" applyBorder="1" applyAlignment="1">
      <alignment horizontal="center" vertical="center" wrapText="1"/>
    </xf>
    <xf numFmtId="177" fontId="10" fillId="0" borderId="6" xfId="0" applyNumberFormat="1" applyFont="1" applyFill="1" applyBorder="1" applyAlignment="1">
      <alignment horizontal="center" vertical="center" wrapText="1"/>
    </xf>
    <xf numFmtId="177" fontId="11" fillId="7" borderId="18" xfId="0" applyNumberFormat="1" applyFont="1" applyFill="1" applyBorder="1" applyAlignment="1">
      <alignment horizontal="center" vertical="center" wrapText="1"/>
    </xf>
    <xf numFmtId="177" fontId="10" fillId="0" borderId="31" xfId="0" applyNumberFormat="1" applyFont="1" applyFill="1" applyBorder="1" applyAlignment="1">
      <alignment horizontal="center" vertical="center" wrapText="1"/>
    </xf>
    <xf numFmtId="177" fontId="11" fillId="7" borderId="36" xfId="0" applyNumberFormat="1" applyFont="1" applyFill="1" applyBorder="1" applyAlignment="1">
      <alignment horizontal="center" vertical="center" wrapText="1"/>
    </xf>
    <xf numFmtId="177" fontId="11" fillId="7" borderId="37" xfId="0" applyNumberFormat="1" applyFont="1" applyFill="1" applyBorder="1" applyAlignment="1">
      <alignment horizontal="center" vertical="center" wrapText="1"/>
    </xf>
    <xf numFmtId="177" fontId="17" fillId="0" borderId="15" xfId="0" applyNumberFormat="1" applyFont="1" applyFill="1" applyBorder="1" applyAlignment="1">
      <alignment horizontal="center" vertical="center" wrapText="1"/>
    </xf>
    <xf numFmtId="177" fontId="18" fillId="0" borderId="18" xfId="0" applyNumberFormat="1" applyFont="1" applyFill="1" applyBorder="1" applyAlignment="1">
      <alignment horizontal="center" vertical="center" wrapText="1"/>
    </xf>
    <xf numFmtId="177" fontId="7" fillId="12" borderId="15" xfId="0" applyNumberFormat="1" applyFont="1" applyFill="1" applyBorder="1" applyAlignment="1">
      <alignment horizontal="center" vertical="center" wrapText="1"/>
    </xf>
    <xf numFmtId="177" fontId="17" fillId="12" borderId="1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Font="1" applyBorder="1" applyAlignment="1">
      <alignment vertical="center" wrapText="1"/>
    </xf>
    <xf numFmtId="176" fontId="13" fillId="0" borderId="1" xfId="0" applyFont="1" applyBorder="1" applyAlignment="1">
      <alignment vertical="center" wrapText="1"/>
    </xf>
    <xf numFmtId="177" fontId="15" fillId="3" borderId="5" xfId="0" applyNumberFormat="1" applyFont="1" applyFill="1" applyBorder="1" applyAlignment="1">
      <alignment horizontal="center" vertical="center" wrapText="1"/>
    </xf>
    <xf numFmtId="176" fontId="15" fillId="0" borderId="6" xfId="0" applyFont="1" applyBorder="1" applyAlignment="1">
      <alignment horizontal="center" vertical="center" wrapText="1"/>
    </xf>
    <xf numFmtId="177" fontId="15" fillId="2" borderId="5" xfId="0" applyNumberFormat="1" applyFont="1" applyFill="1" applyBorder="1" applyAlignment="1">
      <alignment horizontal="center" vertical="center" wrapText="1"/>
    </xf>
    <xf numFmtId="176" fontId="15" fillId="2" borderId="6" xfId="0" applyFont="1" applyFill="1" applyBorder="1" applyAlignment="1">
      <alignment horizontal="center" vertical="center" wrapText="1"/>
    </xf>
    <xf numFmtId="177" fontId="15" fillId="3" borderId="23" xfId="0" applyNumberFormat="1" applyFont="1" applyFill="1" applyBorder="1" applyAlignment="1">
      <alignment horizontal="center" vertical="center" wrapText="1"/>
    </xf>
    <xf numFmtId="176" fontId="15" fillId="9" borderId="5" xfId="0" applyFont="1" applyFill="1" applyBorder="1" applyAlignment="1">
      <alignment horizontal="center" vertical="center" wrapText="1"/>
    </xf>
    <xf numFmtId="176" fontId="15" fillId="9" borderId="6" xfId="0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  <xf numFmtId="176" fontId="1" fillId="2" borderId="7" xfId="0" applyFont="1" applyFill="1" applyBorder="1" applyAlignment="1">
      <alignment horizontal="center" vertical="center" wrapText="1"/>
    </xf>
    <xf numFmtId="177" fontId="18" fillId="12" borderId="18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1" fillId="2" borderId="9" xfId="0" applyFont="1" applyFill="1" applyBorder="1" applyAlignment="1">
      <alignment horizontal="center" vertical="center" wrapText="1"/>
    </xf>
    <xf numFmtId="177" fontId="17" fillId="8" borderId="15" xfId="0" applyNumberFormat="1" applyFont="1" applyFill="1" applyBorder="1" applyAlignment="1">
      <alignment horizontal="center" vertical="center" wrapText="1"/>
    </xf>
    <xf numFmtId="177" fontId="18" fillId="8" borderId="18" xfId="0" applyNumberFormat="1" applyFont="1" applyFill="1" applyBorder="1" applyAlignment="1">
      <alignment horizontal="center" vertical="center" wrapText="1"/>
    </xf>
    <xf numFmtId="177" fontId="17" fillId="0" borderId="18" xfId="0" applyNumberFormat="1" applyFont="1" applyFill="1" applyBorder="1" applyAlignment="1">
      <alignment horizontal="center" vertical="center" wrapText="1"/>
    </xf>
    <xf numFmtId="177" fontId="7" fillId="8" borderId="15" xfId="0" applyNumberFormat="1" applyFont="1" applyFill="1" applyBorder="1" applyAlignment="1">
      <alignment horizontal="center" vertical="center" wrapText="1"/>
    </xf>
    <xf numFmtId="177" fontId="11" fillId="8" borderId="18" xfId="0" applyNumberFormat="1" applyFont="1" applyFill="1" applyBorder="1" applyAlignment="1">
      <alignment horizontal="center" vertical="center" wrapText="1"/>
    </xf>
    <xf numFmtId="177" fontId="17" fillId="0" borderId="15" xfId="0" applyNumberFormat="1" applyFont="1" applyBorder="1" applyAlignment="1">
      <alignment horizontal="center" vertical="center" wrapText="1"/>
    </xf>
    <xf numFmtId="177" fontId="18" fillId="0" borderId="18" xfId="0" applyNumberFormat="1" applyFont="1" applyBorder="1" applyAlignment="1">
      <alignment horizontal="center" vertical="center" wrapText="1"/>
    </xf>
    <xf numFmtId="177" fontId="16" fillId="6" borderId="15" xfId="0" applyNumberFormat="1" applyFont="1" applyFill="1" applyBorder="1" applyAlignment="1">
      <alignment horizontal="center" vertical="center" wrapText="1"/>
    </xf>
    <xf numFmtId="177" fontId="16" fillId="6" borderId="18" xfId="0" applyNumberFormat="1" applyFont="1" applyFill="1" applyBorder="1" applyAlignment="1">
      <alignment horizontal="center" vertical="center" wrapText="1"/>
    </xf>
    <xf numFmtId="177" fontId="15" fillId="15" borderId="5" xfId="0" applyNumberFormat="1" applyFont="1" applyFill="1" applyBorder="1" applyAlignment="1">
      <alignment horizontal="center" vertical="center" wrapText="1"/>
    </xf>
    <xf numFmtId="176" fontId="15" fillId="15" borderId="6" xfId="0" applyFont="1" applyFill="1" applyBorder="1" applyAlignment="1">
      <alignment horizontal="center" vertical="center" wrapText="1"/>
    </xf>
    <xf numFmtId="177" fontId="7" fillId="15" borderId="5" xfId="0" applyNumberFormat="1" applyFont="1" applyFill="1" applyBorder="1" applyAlignment="1">
      <alignment horizontal="center" vertical="center" wrapText="1"/>
    </xf>
    <xf numFmtId="177" fontId="7" fillId="15" borderId="15" xfId="0" applyNumberFormat="1" applyFont="1" applyFill="1" applyBorder="1" applyAlignment="1">
      <alignment horizontal="center" vertical="center" wrapText="1"/>
    </xf>
    <xf numFmtId="177" fontId="7" fillId="15" borderId="6" xfId="0" applyNumberFormat="1" applyFont="1" applyFill="1" applyBorder="1" applyAlignment="1">
      <alignment horizontal="center" vertical="center" wrapText="1"/>
    </xf>
    <xf numFmtId="177" fontId="7" fillId="15" borderId="18" xfId="0" applyNumberFormat="1" applyFont="1" applyFill="1" applyBorder="1" applyAlignment="1">
      <alignment horizontal="center" vertical="center" wrapText="1"/>
    </xf>
    <xf numFmtId="177" fontId="7" fillId="15" borderId="21" xfId="0" applyNumberFormat="1" applyFont="1" applyFill="1" applyBorder="1" applyAlignment="1">
      <alignment horizontal="center" vertical="center" wrapText="1"/>
    </xf>
    <xf numFmtId="177" fontId="7" fillId="15" borderId="22" xfId="0" applyNumberFormat="1" applyFont="1" applyFill="1" applyBorder="1" applyAlignment="1">
      <alignment horizontal="center" vertical="center" wrapText="1"/>
    </xf>
    <xf numFmtId="177" fontId="7" fillId="15" borderId="19" xfId="0" applyNumberFormat="1" applyFont="1" applyFill="1" applyBorder="1" applyAlignment="1">
      <alignment horizontal="center" vertical="center" wrapText="1"/>
    </xf>
    <xf numFmtId="177" fontId="7" fillId="15" borderId="1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653"/>
      <color rgb="FFFFCCFF"/>
      <color rgb="FF66FFFF"/>
      <color rgb="FF3333FF"/>
      <color rgb="FFFF00FF"/>
      <color rgb="FFFFFFB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6" name="文字方塊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7" name="文字方塊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8" name="文字方塊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09" name="文字方塊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0" name="文字方塊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111" name="文字方塊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2" name="文字方塊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3" name="文字方塊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4" name="文字方塊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5" name="文字方塊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6" name="文字方塊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7" name="文字方塊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0" name="文字方塊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1" name="文字方塊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132" name="文字方塊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3" name="文字方塊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4" name="文字方塊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5" name="文字方塊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6" name="文字方塊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7" name="文字方塊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38" name="文字方塊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8" name="文字方塊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19" name="文字方塊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0" name="文字方塊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4" name="文字方塊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5" name="文字方塊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6" name="文字方塊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7" name="文字方塊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8" name="文字方塊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29" name="文字方塊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45" name="文字方塊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49" name="文字方塊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52" name="文字方塊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56" name="文字方塊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57" name="文字方塊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0" name="文字方塊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1" name="文字方塊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3" name="文字方塊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4" name="文字方塊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5" name="文字方塊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6" name="文字方塊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7" name="文字方塊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8" name="文字方塊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69" name="文字方塊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0" name="文字方塊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1" name="文字方塊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2" name="文字方塊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3" name="文字方塊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4" name="文字方塊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5" name="文字方塊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6" name="文字方塊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7" name="文字方塊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8" name="文字方塊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79" name="文字方塊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0" name="文字方塊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1" name="文字方塊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2" name="文字方塊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3" name="文字方塊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4" name="文字方塊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5" name="文字方塊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6" name="文字方塊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7" name="文字方塊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8" name="文字方塊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89" name="文字方塊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0" name="文字方塊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1" name="文字方塊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2" name="文字方塊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3" name="文字方塊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4" name="文字方塊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5" name="文字方塊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6" name="文字方塊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7" name="文字方塊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8" name="文字方塊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199" name="文字方塊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0" name="文字方塊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1" name="文字方塊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2" name="文字方塊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3" name="文字方塊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4" name="文字方塊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5" name="文字方塊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206" name="文字方塊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7" name="文字方塊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8" name="文字方塊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09" name="文字方塊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22" name="文字方塊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23" name="文字方塊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224" name="文字方塊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25" name="文字方塊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26" name="文字方塊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27" name="文字方塊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233" name="圖片 232" descr="BLE.bmp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7535" cy="31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235" name="圖片 234" descr="fan-5a.bmp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7550" cy="31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29" name="文字方塊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30" name="文字方塊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231" name="文字方塊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32" name="文字方塊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34" name="文字方塊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37" name="文字方塊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38" name="文字方塊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39" name="文字方塊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40" name="文字方塊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2" name="文字方塊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3" name="文字方塊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4" name="文字方塊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5" name="文字方塊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6" name="文字方塊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7" name="文字方塊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8" name="文字方塊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9" name="文字方塊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0" name="文字方塊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1" name="文字方塊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2" name="文字方塊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3" name="文字方塊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7" name="文字方塊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8" name="文字方塊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9" name="文字方塊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0" name="文字方塊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1" name="文字方塊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2" name="文字方塊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57" name="文字方塊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58" name="文字方塊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259" name="文字方塊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0" name="文字方塊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1" name="文字方塊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2" name="文字方塊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3" name="文字方塊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4" name="文字方塊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5" name="文字方塊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6" name="文字方塊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7" name="文字方塊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268" name="文字方塊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69" name="文字方塊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0" name="文字方塊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71" name="文字方塊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86" name="文字方塊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5" name="文字方塊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6" name="文字方塊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7" name="文字方塊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8" name="文字方塊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299" name="文字方塊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00" name="文字方塊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01" name="文字方塊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02" name="文字方塊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06" name="文字方塊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07" name="文字方塊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08" name="文字方塊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09" name="文字方塊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10" name="文字方塊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11" name="文字方塊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12" name="文字方塊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13" name="文字方塊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14" name="文字方塊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322" name="文字方塊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9525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25" name="文字方塊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26" name="文字方塊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27" name="文字方塊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28" name="文字方塊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37" name="文字方塊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39" name="文字方塊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0" name="文字方塊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1" name="文字方塊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2" name="文字方塊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3" name="文字方塊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4" name="文字方塊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5" name="文字方塊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8" name="文字方塊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59" name="文字方塊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60" name="文字方塊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61" name="文字方塊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62" name="文字方塊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63" name="文字方塊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45" name="文字方塊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46" name="文字方塊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47" name="文字方塊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48" name="文字方塊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49" name="文字方塊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64" name="文字方塊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65" name="文字方塊 12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67" name="文字方塊 130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70" name="文字方塊 13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71" name="文字方塊 13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72" name="文字方塊 13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73" name="文字方塊 134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74" name="文字方塊 13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75" name="文字方塊 13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76" name="文字方塊 13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0" name="文字方塊 228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1" name="文字方塊 22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82" name="文字方塊 230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3" name="文字方塊 23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4" name="文字方塊 236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5" name="文字方塊 23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6" name="文字方塊 23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393" name="圖片 232" descr="BLE.bmp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7535" cy="31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394" name="圖片 234" descr="fan-5a.bmp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7550" cy="31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95" name="文字方塊 12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96" name="文字方塊 130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97" name="文字方塊 13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98" name="文字方塊 1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99" name="文字方塊 13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0" name="文字方塊 13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1" name="文字方塊 13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2" name="文字方塊 13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3" name="文字方塊 13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" name="文字方塊 228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" name="文字方塊 22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09" name="文字方塊 230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" name="文字方塊 23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" name="文字方塊 236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" name="文字方塊 238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" name="文字方塊 23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" name="文字方塊 12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" name="文字方塊 13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1" name="文字方塊 13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" name="文字方塊 13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" name="文字方塊 134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" name="文字方塊 135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" name="文字方塊 13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" name="文字方塊 13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447" name="圖片 232" descr="BLE.bmp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7535" cy="31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448" name="圖片 234" descr="fan-5a.bmp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7550" cy="31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49" name="文字方塊 13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0" name="文字方塊 1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1" name="文字方塊 135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2" name="文字方塊 228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3" name="文字方塊 22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54" name="文字方塊 230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5" name="文字方塊 23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6" name="文字方塊 236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7" name="文字方塊 238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58" name="文字方塊 23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4" name="文字方塊 176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5" name="文字方塊 17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6" name="文字方塊 178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7" name="文字方塊 17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8" name="文字方塊 180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69" name="文字方塊 18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70" name="文字方塊 18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71" name="文字方塊 18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72" name="文字方塊 18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8" name="文字方塊 12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89" name="文字方塊 130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390" name="文字方塊 13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391" name="文字方塊 13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" name="文字方塊 13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" name="文字方塊 137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" name="文字方塊 23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" name="文字方塊 23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2" name="文字方塊 23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3" name="文字方塊 23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481" name="圖片 232" descr="BLE.bmp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7535" cy="31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482" name="圖片 234" descr="fan-5a.bmp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7550" cy="3175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3" name="文字方塊 13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4" name="文字方塊 134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5" name="文字方塊 135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6" name="文字方塊 22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7" name="文字方塊 22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88" name="文字方塊 23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952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89" name="文字方塊 23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0" name="文字方塊 23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1" name="文字方塊 23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2" name="文字方塊 23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3" name="文字方塊 12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4" name="文字方塊 130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6" name="文字方塊 13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7" name="文字方塊 13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98" name="文字方塊 13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9525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293" name="文字方塊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294" name="文字方塊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303" name="文字方塊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04" name="文字方塊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05" name="文字方塊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15" name="文字方塊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16" name="文字方塊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17" name="文字方塊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18" name="文字方塊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19" name="文字方塊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20" name="文字方塊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321" name="文字方塊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23" name="文字方塊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24" name="文字方塊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31" name="文字方塊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33" name="文字方塊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34" name="文字方塊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35" name="文字方塊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36" name="文字方塊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38" name="文字方塊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340" name="文字方塊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41" name="文字方塊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42" name="文字方塊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43" name="文字方塊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44" name="文字方塊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56" name="文字方塊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57" name="文字方塊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66" name="文字方塊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68" name="文字方塊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369" name="文字方塊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77" name="文字方塊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78" name="文字方塊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79" name="文字方塊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87" name="文字方塊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392" name="文字方塊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04" name="文字方塊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05" name="文字方塊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06" name="文字方塊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16" name="文字方塊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17" name="文字方塊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18" name="文字方塊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27" name="文字方塊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28" name="文字方塊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29" name="文字方塊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" name="文字方塊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" name="文字方塊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" name="文字方塊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" name="文字方塊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" name="文字方塊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" name="文字方塊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" name="文字方塊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" name="文字方塊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" name="文字方塊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" name="文字方塊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" name="文字方塊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" name="文字方塊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" name="文字方塊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" name="文字方塊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60" name="文字方塊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61" name="文字方塊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62" name="文字方塊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63" name="文字方塊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3" name="文字方塊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4" name="文字方塊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5" name="文字方塊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6" name="文字方塊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7" name="文字方塊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8" name="文字方塊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79" name="文字方塊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80" name="文字方塊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99" name="文字方塊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0" name="文字方塊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1" name="文字方塊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2" name="文字方塊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3" name="文字方塊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4" name="文字方塊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5" name="文字方塊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6" name="文字方塊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7" name="文字方塊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8" name="文字方塊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09" name="文字方塊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0" name="文字方塊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1" name="文字方塊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2" name="文字方塊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3" name="文字方塊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4" name="文字方塊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5" name="文字方塊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6" name="文字方塊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7" name="文字方塊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8" name="文字方塊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19" name="文字方塊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0" name="文字方塊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1" name="文字方塊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2" name="文字方塊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3" name="文字方塊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524" name="文字方塊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5" name="文字方塊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6" name="文字方塊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7" name="文字方塊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8" name="文字方塊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29" name="文字方塊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530" name="文字方塊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31" name="文字方塊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32" name="文字方塊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33" name="文字方塊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534" name="圖片 533" descr="BLE.bmp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540" cy="3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535" name="圖片 534" descr="fan-5a.bmp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875" cy="31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36" name="文字方塊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37" name="文字方塊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538" name="文字方塊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39" name="文字方塊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0" name="文字方塊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1" name="文字方塊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2" name="文字方塊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3" name="文字方塊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4" name="文字方塊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5" name="文字方塊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6" name="文字方塊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7" name="文字方塊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8" name="文字方塊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49" name="文字方塊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0" name="文字方塊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1" name="文字方塊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2" name="文字方塊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3" name="文字方塊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4" name="文字方塊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5" name="文字方塊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6" name="文字方塊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7" name="文字方塊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8" name="文字方塊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59" name="文字方塊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0" name="文字方塊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1" name="文字方塊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2" name="文字方塊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3" name="文字方塊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4" name="文字方塊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565" name="文字方塊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6" name="文字方塊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7" name="文字方塊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8" name="文字方塊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69" name="文字方塊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0" name="文字方塊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1" name="文字方塊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2" name="文字方塊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3" name="文字方塊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574" name="文字方塊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5" name="文字方塊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6" name="文字方塊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7" name="文字方塊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8" name="文字方塊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79" name="文字方塊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0" name="文字方塊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1" name="文字方塊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2" name="文字方塊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3" name="文字方塊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4" name="文字方塊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5" name="文字方塊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6" name="文字方塊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7" name="文字方塊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88" name="文字方塊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589" name="文字方塊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0" name="文字方塊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1" name="文字方塊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2" name="文字方塊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3" name="文字方塊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4" name="文字方塊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5" name="文字方塊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596" name="文字方塊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5048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7" name="文字方塊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8" name="文字方塊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599" name="文字方塊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0" name="文字方塊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1" name="文字方塊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2" name="文字方塊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3" name="文字方塊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4" name="文字方塊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5" name="文字方塊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6" name="文字方塊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7" name="文字方塊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8" name="文字方塊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09" name="文字方塊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0" name="文字方塊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11" name="文字方塊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2" name="文字方塊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3" name="文字方塊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4" name="文字方塊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5" name="文字方塊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6" name="文字方塊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17" name="文字方塊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8" name="文字方塊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19" name="文字方塊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0" name="文字方塊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1" name="文字方塊 12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2" name="文字方塊 130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23" name="文字方塊 13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4" name="文字方塊 13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5" name="文字方塊 13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6" name="文字方塊 13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7" name="文字方塊 13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8" name="文字方塊 13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29" name="文字方塊 13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0" name="文字方塊 228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1" name="文字方塊 22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32" name="文字方塊 230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3" name="文字方塊 23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4" name="文字方塊 23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5" name="文字方塊 23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6" name="文字方塊 23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637" name="圖片 232" descr="BLE.bmp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540" cy="3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638" name="圖片 234" descr="fan-5a.bmp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875" cy="31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39" name="文字方塊 12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0" name="文字方塊 130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41" name="文字方塊 13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2" name="文字方塊 13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3" name="文字方塊 13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4" name="文字方塊 134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5" name="文字方塊 135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6" name="文字方塊 136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7" name="文字方塊 13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8" name="文字方塊 228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49" name="文字方塊 22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50" name="文字方塊 230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1" name="文字方塊 23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2" name="文字方塊 23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3" name="文字方塊 23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4" name="文字方塊 23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5" name="文字方塊 12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6" name="文字方塊 13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57" name="文字方塊 13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8" name="文字方塊 13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59" name="文字方塊 134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0" name="文字方塊 135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1" name="文字方塊 136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2" name="文字方塊 13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663" name="圖片 232" descr="BLE.bmp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540" cy="3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664" name="圖片 234" descr="fan-5a.bmp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875" cy="31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5" name="文字方塊 13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6" name="文字方塊 13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7" name="文字方塊 135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8" name="文字方塊 22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69" name="文字方塊 22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70" name="文字方塊 23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1" name="文字方塊 23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2" name="文字方塊 236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3" name="文字方塊 238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4" name="文字方塊 23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5" name="文字方塊 17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6" name="文字方塊 17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7" name="文字方塊 178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8" name="文字方塊 17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79" name="文字方塊 1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0" name="文字方塊 18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1" name="文字方塊 18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2" name="文字方塊 18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3" name="文字方塊 18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4" name="文字方塊 12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5" name="文字方塊 13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686" name="文字方塊 13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7" name="文字方塊 13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8" name="文字方塊 136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89" name="文字方塊 13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0" name="文字方塊 23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1" name="文字方塊 236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2" name="文字方塊 238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3" name="文字方塊 23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694" name="圖片 232" descr="BLE.bmp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540" cy="3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695" name="圖片 234" descr="fan-5a.bmp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875" cy="31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6" name="文字方塊 13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7" name="文字方塊 13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8" name="文字方塊 13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699" name="文字方塊 22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0" name="文字方塊 22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701" name="文字方塊 23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504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2" name="文字方塊 23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3" name="文字方塊 236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4" name="文字方塊 238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5" name="文字方塊 23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6" name="文字方塊 1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7" name="文字方塊 1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8" name="文字方塊 13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09" name="文字方塊 13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710" name="文字方塊 13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5048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1" name="文字方塊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2" name="文字方塊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713" name="文字方塊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4" name="文字方塊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5" name="文字方塊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6" name="文字方塊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7" name="文字方塊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8" name="文字方塊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19" name="文字方塊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0" name="文字方塊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1" name="文字方塊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722" name="文字方塊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3" name="文字方塊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4" name="文字方塊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5" name="文字方塊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6" name="文字方塊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7" name="文字方塊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8" name="文字方塊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29" name="文字方塊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0" name="文字方塊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731" name="文字方塊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2" name="文字方塊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3" name="文字方塊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4" name="文字方塊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5" name="文字方塊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6" name="文字方塊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7" name="文字方塊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8" name="文字方塊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39" name="文字方塊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740" name="文字方塊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1" name="文字方塊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2" name="文字方塊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3" name="文字方塊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4" name="文字方塊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5" name="文字方塊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6" name="文字方塊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7" name="文字方塊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8" name="文字方塊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49" name="文字方塊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0" name="文字方塊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1" name="文字方塊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2" name="文字方塊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3" name="文字方塊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4" name="文字方塊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5" name="文字方塊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6" name="文字方塊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7" name="文字方塊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8" name="文字方塊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59" name="文字方塊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0" name="文字方塊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1" name="文字方塊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2" name="文字方塊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3" name="文字方塊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4" name="文字方塊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5" name="文字方塊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6" name="文字方塊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7" name="文字方塊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8" name="文字方塊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69" name="文字方塊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0" name="文字方塊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1" name="文字方塊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2" name="文字方塊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3" name="文字方塊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4" name="文字方塊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5" name="文字方塊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6" name="文字方塊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7" name="文字方塊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8" name="文字方塊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79" name="文字方塊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0" name="文字方塊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1" name="文字方塊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2" name="文字方塊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3" name="文字方塊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4" name="文字方塊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5" name="文字方塊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6" name="文字方塊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7" name="文字方塊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8" name="文字方塊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89" name="文字方塊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0" name="文字方塊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1" name="文字方塊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2" name="文字方塊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3" name="文字方塊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4" name="文字方塊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5" name="文字方塊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6" name="文字方塊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7" name="文字方塊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8" name="文字方塊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799" name="文字方塊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0" name="文字方塊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1" name="文字方塊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2" name="文字方塊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3" name="文字方塊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4" name="文字方塊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5" name="文字方塊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06" name="文字方塊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7" name="文字方塊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8" name="文字方塊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09" name="文字方塊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0" name="文字方塊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1" name="文字方塊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12" name="文字方塊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3" name="文字方塊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4" name="文字方塊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5" name="文字方塊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816" name="圖片 815" descr="BLE.bmp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365" cy="3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817" name="圖片 816" descr="fan-5a.bmp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00" cy="317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8" name="文字方塊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19" name="文字方塊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20" name="文字方塊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1" name="文字方塊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2" name="文字方塊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3" name="文字方塊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4" name="文字方塊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5" name="文字方塊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6" name="文字方塊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7" name="文字方塊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8" name="文字方塊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29" name="文字方塊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0" name="文字方塊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1" name="文字方塊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2" name="文字方塊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3" name="文字方塊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4" name="文字方塊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5" name="文字方塊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6" name="文字方塊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7" name="文字方塊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8" name="文字方塊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39" name="文字方塊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0" name="文字方塊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1" name="文字方塊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2" name="文字方塊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3" name="文字方塊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4" name="文字方塊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5" name="文字方塊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6" name="文字方塊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47" name="文字方塊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8" name="文字方塊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49" name="文字方塊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0" name="文字方塊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1" name="文字方塊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2" name="文字方塊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3" name="文字方塊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4" name="文字方塊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5" name="文字方塊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56" name="文字方塊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7" name="文字方塊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8" name="文字方塊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59" name="文字方塊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0" name="文字方塊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1" name="文字方塊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2" name="文字方塊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3" name="文字方塊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4" name="文字方塊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5" name="文字方塊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6" name="文字方塊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7" name="文字方塊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8" name="文字方塊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69" name="文字方塊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0" name="文字方塊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71" name="文字方塊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2" name="文字方塊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3" name="文字方塊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4" name="文字方塊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5" name="文字方塊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6" name="文字方塊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7" name="文字方塊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878" name="文字方塊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8467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79" name="文字方塊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0" name="文字方塊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1" name="文字方塊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2" name="文字方塊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3" name="文字方塊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4" name="文字方塊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5" name="文字方塊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6" name="文字方塊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7" name="文字方塊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8" name="文字方塊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89" name="文字方塊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0" name="文字方塊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1" name="文字方塊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2" name="文字方塊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93" name="文字方塊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4" name="文字方塊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5" name="文字方塊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6" name="文字方塊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7" name="文字方塊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898" name="文字方塊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899" name="文字方塊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0" name="文字方塊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1" name="文字方塊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2" name="文字方塊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3" name="文字方塊 12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4" name="文字方塊 13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05" name="文字方塊 13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6" name="文字方塊 13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7" name="文字方塊 13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8" name="文字方塊 134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09" name="文字方塊 135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0" name="文字方塊 13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1" name="文字方塊 137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2" name="文字方塊 228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3" name="文字方塊 22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14" name="文字方塊 23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5" name="文字方塊 23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6" name="文字方塊 236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7" name="文字方塊 238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18" name="文字方塊 23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919" name="圖片 232" descr="BLE.bmp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365" cy="3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920" name="圖片 234" descr="fan-5a.bmp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00" cy="317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1" name="文字方塊 12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2" name="文字方塊 1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23" name="文字方塊 1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4" name="文字方塊 1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5" name="文字方塊 13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6" name="文字方塊 13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7" name="文字方塊 135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8" name="文字方塊 136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29" name="文字方塊 137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0" name="文字方塊 228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1" name="文字方塊 22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32" name="文字方塊 23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3" name="文字方塊 23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4" name="文字方塊 236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5" name="文字方塊 23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6" name="文字方塊 23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7" name="文字方塊 12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38" name="文字方塊 13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39" name="文字方塊 13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0" name="文字方塊 13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1" name="文字方塊 134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2" name="文字方塊 135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3" name="文字方塊 136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4" name="文字方塊 137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945" name="圖片 232" descr="BLE.bmp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365" cy="3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946" name="圖片 234" descr="fan-5a.bmp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00" cy="317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7" name="文字方塊 13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8" name="文字方塊 134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49" name="文字方塊 135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0" name="文字方塊 22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1" name="文字方塊 22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52" name="文字方塊 2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3" name="文字方塊 23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4" name="文字方塊 236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5" name="文字方塊 238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6" name="文字方塊 23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7" name="文字方塊 17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8" name="文字方塊 17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59" name="文字方塊 17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0" name="文字方塊 17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1" name="文字方塊 1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2" name="文字方塊 18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3" name="文字方塊 18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4" name="文字方塊 18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5" name="文字方塊 18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6" name="文字方塊 12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7" name="文字方塊 13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68" name="文字方塊 13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69" name="文字方塊 13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0" name="文字方塊 136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1" name="文字方塊 137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2" name="文字方塊 23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3" name="文字方塊 236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4" name="文字方塊 23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5" name="文字方塊 23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976" name="圖片 232" descr="BLE.bmp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365" cy="3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977" name="圖片 234" descr="fan-5a.bmp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00" cy="317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8" name="文字方塊 13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79" name="文字方塊 134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0" name="文字方塊 135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1" name="文字方塊 228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2" name="文字方塊 22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983" name="文字方塊 23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8467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4" name="文字方塊 23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5" name="文字方塊 23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6" name="文字方塊 23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7" name="文字方塊 23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8" name="文字方塊 12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89" name="文字方塊 13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90" name="文字方塊 1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91" name="文字方塊 13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992" name="文字方塊 13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84677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993" name="文字方塊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994" name="文字方塊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995" name="文字方塊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996" name="文字方塊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997" name="文字方塊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998" name="文字方塊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999" name="文字方塊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0" name="文字方塊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1" name="文字方塊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2" name="文字方塊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3" name="文字方塊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004" name="文字方塊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5" name="文字方塊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6" name="文字方塊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7" name="文字方塊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8" name="文字方塊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09" name="文字方塊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0" name="文字方塊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1" name="文字方塊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2" name="文字方塊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013" name="文字方塊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4" name="文字方塊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5" name="文字方塊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6" name="文字方塊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7" name="文字方塊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8" name="文字方塊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19" name="文字方塊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0" name="文字方塊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1" name="文字方塊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022" name="文字方塊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3" name="文字方塊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4" name="文字方塊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5" name="文字方塊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6" name="文字方塊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7" name="文字方塊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8" name="文字方塊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29" name="文字方塊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0" name="文字方塊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1" name="文字方塊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2" name="文字方塊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3" name="文字方塊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4" name="文字方塊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5" name="文字方塊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6" name="文字方塊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7" name="文字方塊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8" name="文字方塊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39" name="文字方塊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0" name="文字方塊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1" name="文字方塊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2" name="文字方塊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3" name="文字方塊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4" name="文字方塊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5" name="文字方塊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6" name="文字方塊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7" name="文字方塊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8" name="文字方塊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49" name="文字方塊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0" name="文字方塊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1" name="文字方塊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2" name="文字方塊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3" name="文字方塊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4" name="文字方塊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5" name="文字方塊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6" name="文字方塊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7" name="文字方塊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8" name="文字方塊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59" name="文字方塊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0" name="文字方塊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1" name="文字方塊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2" name="文字方塊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3" name="文字方塊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4" name="文字方塊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5" name="文字方塊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6" name="文字方塊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7" name="文字方塊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8" name="文字方塊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69" name="文字方塊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0" name="文字方塊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1" name="文字方塊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2" name="文字方塊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3" name="文字方塊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4" name="文字方塊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5" name="文字方塊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6" name="文字方塊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7" name="文字方塊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8" name="文字方塊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79" name="文字方塊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0" name="文字方塊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1" name="文字方塊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2" name="文字方塊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3" name="文字方塊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4" name="文字方塊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5" name="文字方塊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6" name="文字方塊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7" name="文字方塊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088" name="文字方塊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89" name="文字方塊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0" name="文字方塊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1" name="文字方塊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2" name="文字方塊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3" name="文字方塊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094" name="文字方塊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5" name="文字方塊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6" name="文字方塊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097" name="文字方塊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1098" name="圖片 1097" descr="BLE.bmp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1099" name="圖片 1098" descr="fan-5a.bmp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800" cy="317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0" name="文字方塊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1" name="文字方塊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02" name="文字方塊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3" name="文字方塊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4" name="文字方塊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5" name="文字方塊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6" name="文字方塊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7" name="文字方塊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8" name="文字方塊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09" name="文字方塊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0" name="文字方塊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1" name="文字方塊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2" name="文字方塊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3" name="文字方塊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4" name="文字方塊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5" name="文字方塊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6" name="文字方塊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7" name="文字方塊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8" name="文字方塊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19" name="文字方塊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0" name="文字方塊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1" name="文字方塊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2" name="文字方塊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3" name="文字方塊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4" name="文字方塊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5" name="文字方塊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6" name="文字方塊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7" name="文字方塊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28" name="文字方塊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29" name="文字方塊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0" name="文字方塊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1" name="文字方塊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2" name="文字方塊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3" name="文字方塊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4" name="文字方塊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5" name="文字方塊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6" name="文字方塊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7" name="文字方塊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38" name="文字方塊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39" name="文字方塊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0" name="文字方塊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1" name="文字方塊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2" name="文字方塊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3" name="文字方塊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4" name="文字方塊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5" name="文字方塊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6" name="文字方塊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7" name="文字方塊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8" name="文字方塊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49" name="文字方塊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0" name="文字方塊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1" name="文字方塊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2" name="文字方塊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53" name="文字方塊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4" name="文字方塊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5" name="文字方塊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6" name="文字方塊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7" name="文字方塊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8" name="文字方塊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59" name="文字方塊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1160" name="文字方塊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24206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1" name="文字方塊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2" name="文字方塊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3" name="文字方塊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4" name="文字方塊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5" name="文字方塊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6" name="文字方塊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7" name="文字方塊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8" name="文字方塊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69" name="文字方塊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0" name="文字方塊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1" name="文字方塊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2" name="文字方塊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3" name="文字方塊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4" name="文字方塊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75" name="文字方塊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6" name="文字方塊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7" name="文字方塊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8" name="文字方塊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79" name="文字方塊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0" name="文字方塊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81" name="文字方塊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2" name="文字方塊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3" name="文字方塊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4" name="文字方塊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5" name="文字方塊 12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6" name="文字方塊 13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87" name="文字方塊 13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8" name="文字方塊 13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89" name="文字方塊 13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0" name="文字方塊 134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1" name="文字方塊 135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2" name="文字方塊 136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3" name="文字方塊 137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4" name="文字方塊 228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5" name="文字方塊 22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196" name="文字方塊 23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7" name="文字方塊 23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8" name="文字方塊 236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199" name="文字方塊 23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0" name="文字方塊 23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1201" name="圖片 232" descr="BLE.bmp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1202" name="圖片 234" descr="fan-5a.bmp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800" cy="317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3" name="文字方塊 12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4" name="文字方塊 13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205" name="文字方塊 13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6" name="文字方塊 13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7" name="文字方塊 13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8" name="文字方塊 13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09" name="文字方塊 13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0" name="文字方塊 13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1" name="文字方塊 13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2" name="文字方塊 22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3" name="文字方塊 22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214" name="文字方塊 23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5" name="文字方塊 23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6" name="文字方塊 236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7" name="文字方塊 238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8" name="文字方塊 23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19" name="文字方塊 12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0" name="文字方塊 13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221" name="文字方塊 13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2" name="文字方塊 13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3" name="文字方塊 134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4" name="文字方塊 135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5" name="文字方塊 13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6" name="文字方塊 137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1227" name="圖片 232" descr="BLE.bmp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1228" name="圖片 234" descr="fan-5a.bmp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800" cy="317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29" name="文字方塊 13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0" name="文字方塊 134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1" name="文字方塊 135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2" name="文字方塊 22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3" name="文字方塊 22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234" name="文字方塊 23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5" name="文字方塊 23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6" name="文字方塊 23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7" name="文字方塊 238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8" name="文字方塊 23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39" name="文字方塊 176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0" name="文字方塊 177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1" name="文字方塊 178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2" name="文字方塊 17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3" name="文字方塊 1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4" name="文字方塊 18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5" name="文字方塊 18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6" name="文字方塊 18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7" name="文字方塊 184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8" name="文字方塊 12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49" name="文字方塊 13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250" name="文字方塊 13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1" name="文字方塊 13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2" name="文字方塊 13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3" name="文字方塊 13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4" name="文字方塊 23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5" name="文字方塊 23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6" name="文字方塊 23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57" name="文字方塊 23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1258" name="圖片 232" descr="BLE.bmp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1259" name="圖片 234" descr="fan-5a.bmp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800" cy="317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0" name="文字方塊 13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1" name="文字方塊 134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2" name="文字方塊 135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3" name="文字方塊 228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4" name="文字方塊 22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1265" name="文字方塊 23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24206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6" name="文字方塊 23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7" name="文字方塊 23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8" name="文字方塊 238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69" name="文字方塊 23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70" name="文字方塊 12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71" name="文字方塊 13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72" name="文字方塊 13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73" name="文字方塊 13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1274" name="文字方塊 137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124206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75" name="文字方塊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76" name="文字方塊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277" name="文字方塊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78" name="文字方塊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79" name="文字方塊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0" name="文字方塊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1" name="文字方塊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2" name="文字方塊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3" name="文字方塊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4" name="文字方塊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5" name="文字方塊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286" name="文字方塊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7" name="文字方塊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8" name="文字方塊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89" name="文字方塊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0" name="文字方塊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1" name="文字方塊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2" name="文字方塊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3" name="文字方塊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4" name="文字方塊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295" name="文字方塊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6" name="文字方塊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7" name="文字方塊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8" name="文字方塊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299" name="文字方塊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0" name="文字方塊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1" name="文字方塊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2" name="文字方塊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3" name="文字方塊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304" name="文字方塊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5" name="文字方塊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6" name="文字方塊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7" name="文字方塊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8" name="文字方塊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09" name="文字方塊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0" name="文字方塊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1" name="文字方塊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2" name="文字方塊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3" name="文字方塊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4" name="文字方塊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5" name="文字方塊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6" name="文字方塊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7" name="文字方塊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8" name="文字方塊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19" name="文字方塊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0" name="文字方塊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1" name="文字方塊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2" name="文字方塊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3" name="文字方塊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4" name="文字方塊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5" name="文字方塊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6" name="文字方塊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7" name="文字方塊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8" name="文字方塊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29" name="文字方塊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0" name="文字方塊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1" name="文字方塊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2" name="文字方塊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3" name="文字方塊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4" name="文字方塊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5" name="文字方塊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6" name="文字方塊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7" name="文字方塊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8" name="文字方塊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39" name="文字方塊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0" name="文字方塊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1" name="文字方塊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2" name="文字方塊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3" name="文字方塊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4" name="文字方塊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5" name="文字方塊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6" name="文字方塊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7" name="文字方塊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8" name="文字方塊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49" name="文字方塊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0" name="文字方塊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1" name="文字方塊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2" name="文字方塊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3" name="文字方塊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4" name="文字方塊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5" name="文字方塊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6" name="文字方塊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7" name="文字方塊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8" name="文字方塊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59" name="文字方塊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0" name="文字方塊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1" name="文字方塊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2" name="文字方塊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3" name="文字方塊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4" name="文字方塊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5" name="文字方塊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6" name="文字方塊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7" name="文字方塊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8" name="文字方塊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69" name="文字方塊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370" name="文字方塊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1" name="文字方塊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2" name="文字方塊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3" name="文字方塊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4" name="文字方塊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5" name="文字方塊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376" name="文字方塊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7" name="文字方塊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8" name="文字方塊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79" name="文字方塊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1380" name="圖片 1379" descr="BLE.bmp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1381" name="圖片 1380" descr="fan-5a.bmp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2" name="文字方塊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3" name="文字方塊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384" name="文字方塊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5" name="文字方塊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6" name="文字方塊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7" name="文字方塊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8" name="文字方塊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89" name="文字方塊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0" name="文字方塊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1" name="文字方塊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2" name="文字方塊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3" name="文字方塊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4" name="文字方塊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5" name="文字方塊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6" name="文字方塊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7" name="文字方塊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8" name="文字方塊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399" name="文字方塊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0" name="文字方塊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1" name="文字方塊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2" name="文字方塊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3" name="文字方塊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4" name="文字方塊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5" name="文字方塊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6" name="文字方塊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7" name="文字方塊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8" name="文字方塊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09" name="文字方塊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0" name="文字方塊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11" name="文字方塊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2" name="文字方塊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3" name="文字方塊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4" name="文字方塊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5" name="文字方塊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6" name="文字方塊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7" name="文字方塊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8" name="文字方塊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19" name="文字方塊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20" name="文字方塊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1" name="文字方塊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2" name="文字方塊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3" name="文字方塊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4" name="文字方塊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5" name="文字方塊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6" name="文字方塊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7" name="文字方塊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8" name="文字方塊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29" name="文字方塊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0" name="文字方塊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1" name="文字方塊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2" name="文字方塊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3" name="文字方塊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4" name="文字方塊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35" name="文字方塊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6" name="文字方塊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7" name="文字方塊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8" name="文字方塊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39" name="文字方塊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0" name="文字方塊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1" name="文字方塊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1442" name="文字方塊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143637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3" name="文字方塊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4" name="文字方塊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5" name="文字方塊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6" name="文字方塊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7" name="文字方塊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8" name="文字方塊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49" name="文字方塊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0" name="文字方塊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1" name="文字方塊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2" name="文字方塊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3" name="文字方塊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4" name="文字方塊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5" name="文字方塊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6" name="文字方塊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57" name="文字方塊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8" name="文字方塊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59" name="文字方塊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0" name="文字方塊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1" name="文字方塊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2" name="文字方塊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63" name="文字方塊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4" name="文字方塊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5" name="文字方塊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6" name="文字方塊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7" name="文字方塊 12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68" name="文字方塊 13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69" name="文字方塊 13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0" name="文字方塊 132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1" name="文字方塊 13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2" name="文字方塊 134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3" name="文字方塊 135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4" name="文字方塊 136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5" name="文字方塊 137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6" name="文字方塊 22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7" name="文字方塊 22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78" name="文字方塊 23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79" name="文字方塊 23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0" name="文字方塊 236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1" name="文字方塊 238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2" name="文字方塊 23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1483" name="圖片 232" descr="BLE.bmp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1484" name="圖片 234" descr="fan-5a.bmp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5" name="文字方塊 12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6" name="文字方塊 13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87" name="文字方塊 13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8" name="文字方塊 13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89" name="文字方塊 13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0" name="文字方塊 134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1" name="文字方塊 135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2" name="文字方塊 136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3" name="文字方塊 137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4" name="文字方塊 22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5" name="文字方塊 22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496" name="文字方塊 23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7" name="文字方塊 23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8" name="文字方塊 23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499" name="文字方塊 23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0" name="文字方塊 23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1" name="文字方塊 12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2" name="文字方塊 13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503" name="文字方塊 13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4" name="文字方塊 13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5" name="文字方塊 13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6" name="文字方塊 13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7" name="文字方塊 13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08" name="文字方塊 13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1509" name="圖片 232" descr="BLE.bmp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1510" name="圖片 234" descr="fan-5a.bmp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1" name="文字方塊 13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2" name="文字方塊 1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3" name="文字方塊 135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4" name="文字方塊 228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5" name="文字方塊 22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516" name="文字方塊 23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7" name="文字方塊 23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8" name="文字方塊 236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19" name="文字方塊 23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0" name="文字方塊 23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1" name="文字方塊 17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2" name="文字方塊 177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3" name="文字方塊 178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4" name="文字方塊 17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5" name="文字方塊 1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6" name="文字方塊 18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7" name="文字方塊 182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8" name="文字方塊 18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29" name="文字方塊 18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0" name="文字方塊 1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1" name="文字方塊 1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532" name="文字方塊 1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3" name="文字方塊 1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4" name="文字方塊 13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5" name="文字方塊 137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6" name="文字方塊 23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7" name="文字方塊 2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8" name="文字方塊 238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39" name="文字方塊 23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1540" name="圖片 232" descr="BLE.bmp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1541" name="圖片 234" descr="fan-5a.bmp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2" name="文字方塊 13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3" name="文字方塊 134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4" name="文字方塊 135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5" name="文字方塊 228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6" name="文字方塊 22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1547" name="文字方塊 23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8" name="文字方塊 23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49" name="文字方塊 236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0" name="文字方塊 238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1" name="文字方塊 23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2" name="文字方塊 12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3" name="文字方塊 13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4" name="文字方塊 132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5" name="文字方塊 136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1556" name="文字方塊 137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14363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57" name="文字方塊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58" name="文字方塊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559" name="文字方塊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0" name="文字方塊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1" name="文字方塊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2" name="文字方塊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3" name="文字方塊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4" name="文字方塊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5" name="文字方塊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6" name="文字方塊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7" name="文字方塊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568" name="文字方塊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69" name="文字方塊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0" name="文字方塊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1" name="文字方塊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2" name="文字方塊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3" name="文字方塊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4" name="文字方塊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5" name="文字方塊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6" name="文字方塊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577" name="文字方塊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8" name="文字方塊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79" name="文字方塊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0" name="文字方塊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1" name="文字方塊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2" name="文字方塊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3" name="文字方塊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4" name="文字方塊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5" name="文字方塊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586" name="文字方塊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7" name="文字方塊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8" name="文字方塊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89" name="文字方塊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0" name="文字方塊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1" name="文字方塊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2" name="文字方塊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3" name="文字方塊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4" name="文字方塊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5" name="文字方塊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6" name="文字方塊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7" name="文字方塊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8" name="文字方塊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599" name="文字方塊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0" name="文字方塊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1" name="文字方塊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2" name="文字方塊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3" name="文字方塊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4" name="文字方塊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5" name="文字方塊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6" name="文字方塊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7" name="文字方塊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8" name="文字方塊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09" name="文字方塊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0" name="文字方塊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1" name="文字方塊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2" name="文字方塊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3" name="文字方塊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4" name="文字方塊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5" name="文字方塊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6" name="文字方塊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7" name="文字方塊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8" name="文字方塊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19" name="文字方塊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0" name="文字方塊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1" name="文字方塊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2" name="文字方塊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3" name="文字方塊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4" name="文字方塊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5" name="文字方塊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6" name="文字方塊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7" name="文字方塊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8" name="文字方塊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29" name="文字方塊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0" name="文字方塊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1" name="文字方塊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2" name="文字方塊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3" name="文字方塊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4" name="文字方塊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5" name="文字方塊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6" name="文字方塊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7" name="文字方塊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8" name="文字方塊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39" name="文字方塊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0" name="文字方塊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1" name="文字方塊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2" name="文字方塊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3" name="文字方塊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4" name="文字方塊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5" name="文字方塊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6" name="文字方塊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7" name="文字方塊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8" name="文字方塊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49" name="文字方塊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0" name="文字方塊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1" name="文字方塊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652" name="文字方塊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3" name="文字方塊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4" name="文字方塊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5" name="文字方塊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6" name="文字方塊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7" name="文字方塊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658" name="文字方塊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59" name="文字方塊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0" name="文字方塊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1" name="文字方塊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1662" name="圖片 1661" descr="BLE.bmp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385" cy="31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1663" name="圖片 1662" descr="fan-5a.bmp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720" cy="317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4" name="文字方塊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5" name="文字方塊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666" name="文字方塊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7" name="文字方塊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8" name="文字方塊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69" name="文字方塊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0" name="文字方塊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1" name="文字方塊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2" name="文字方塊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3" name="文字方塊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4" name="文字方塊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5" name="文字方塊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6" name="文字方塊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7" name="文字方塊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8" name="文字方塊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79" name="文字方塊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0" name="文字方塊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1" name="文字方塊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2" name="文字方塊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3" name="文字方塊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4" name="文字方塊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5" name="文字方塊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6" name="文字方塊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7" name="文字方塊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8" name="文字方塊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89" name="文字方塊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0" name="文字方塊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1" name="文字方塊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2" name="文字方塊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693" name="文字方塊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4" name="文字方塊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5" name="文字方塊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6" name="文字方塊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7" name="文字方塊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8" name="文字方塊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699" name="文字方塊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0" name="文字方塊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1" name="文字方塊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02" name="文字方塊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3" name="文字方塊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4" name="文字方塊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5" name="文字方塊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6" name="文字方塊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7" name="文字方塊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8" name="文字方塊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09" name="文字方塊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0" name="文字方塊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1" name="文字方塊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2" name="文字方塊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3" name="文字方塊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4" name="文字方塊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5" name="文字方塊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6" name="文字方塊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17" name="文字方塊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8" name="文字方塊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19" name="文字方塊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0" name="文字方塊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1" name="文字方塊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2" name="文字方塊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3" name="文字方塊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184731" cy="264560"/>
    <xdr:sp macro="" textlink="">
      <xdr:nvSpPr>
        <xdr:cNvPr id="1724" name="文字方塊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182499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5" name="文字方塊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6" name="文字方塊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7" name="文字方塊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8" name="文字方塊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29" name="文字方塊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0" name="文字方塊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1" name="文字方塊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2" name="文字方塊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3" name="文字方塊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4" name="文字方塊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5" name="文字方塊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6" name="文字方塊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7" name="文字方塊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38" name="文字方塊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39" name="文字方塊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0" name="文字方塊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1" name="文字方塊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2" name="文字方塊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3" name="文字方塊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4" name="文字方塊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45" name="文字方塊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6" name="文字方塊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7" name="文字方塊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8" name="文字方塊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49" name="文字方塊 12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0" name="文字方塊 13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51" name="文字方塊 13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2" name="文字方塊 132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3" name="文字方塊 13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4" name="文字方塊 13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5" name="文字方塊 13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6" name="文字方塊 13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7" name="文字方塊 13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8" name="文字方塊 228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59" name="文字方塊 22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60" name="文字方塊 23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61" name="文字方塊 23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62" name="文字方塊 236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63" name="文字方塊 238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64" name="文字方塊 23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1765" name="圖片 232" descr="BLE.bmp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385" cy="31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1766" name="圖片 234" descr="fan-5a.bmp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720" cy="317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67" name="文字方塊 12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68" name="文字方塊 13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69" name="文字方塊 13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0" name="文字方塊 132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1" name="文字方塊 13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2" name="文字方塊 13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3" name="文字方塊 13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4" name="文字方塊 136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5" name="文字方塊 137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6" name="文字方塊 228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7" name="文字方塊 22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78" name="文字方塊 23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79" name="文字方塊 23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0" name="文字方塊 236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1" name="文字方塊 238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2" name="文字方塊 23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3" name="文字方塊 12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4" name="文字方塊 13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85" name="文字方塊 13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6" name="文字方塊 132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7" name="文字方塊 134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8" name="文字方塊 135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89" name="文字方塊 136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0" name="文字方塊 137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1791" name="圖片 232" descr="BLE.bmp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385" cy="31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1792" name="圖片 234" descr="fan-5a.bmp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720" cy="317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3" name="文字方塊 13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4" name="文字方塊 134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5" name="文字方塊 135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6" name="文字方塊 228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7" name="文字方塊 22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798" name="文字方塊 23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799" name="文字方塊 23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0" name="文字方塊 236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1" name="文字方塊 238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2" name="文字方塊 23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3" name="文字方塊 17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4" name="文字方塊 17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5" name="文字方塊 17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6" name="文字方塊 17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7" name="文字方塊 1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8" name="文字方塊 18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09" name="文字方塊 182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0" name="文字方塊 18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1" name="文字方塊 184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2" name="文字方塊 12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3" name="文字方塊 13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814" name="文字方塊 13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5" name="文字方塊 132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6" name="文字方塊 13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7" name="文字方塊 13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8" name="文字方塊 23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19" name="文字方塊 23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0" name="文字方塊 238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1" name="文字方塊 23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1822" name="圖片 232" descr="BLE.bmp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385" cy="3175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1823" name="圖片 234" descr="fan-5a.bmp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720" cy="3175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4" name="文字方塊 13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5" name="文字方塊 13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6" name="文字方塊 13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7" name="文字方塊 228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28" name="文字方塊 22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1829" name="文字方塊 23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0" name="文字方塊 23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1" name="文字方塊 23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2" name="文字方塊 23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3" name="文字方塊 23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4" name="文字方塊 12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5" name="文字方塊 13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6" name="文字方塊 132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7" name="文字方塊 1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1838" name="文字方塊 1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82499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39" name="文字方塊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0" name="文字方塊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841" name="文字方塊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2" name="文字方塊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3" name="文字方塊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4" name="文字方塊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5" name="文字方塊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6" name="文字方塊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7" name="文字方塊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8" name="文字方塊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49" name="文字方塊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850" name="文字方塊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1" name="文字方塊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2" name="文字方塊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3" name="文字方塊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4" name="文字方塊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5" name="文字方塊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6" name="文字方塊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7" name="文字方塊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58" name="文字方塊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859" name="文字方塊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0" name="文字方塊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1" name="文字方塊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2" name="文字方塊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3" name="文字方塊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4" name="文字方塊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5" name="文字方塊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6" name="文字方塊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7" name="文字方塊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868" name="文字方塊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69" name="文字方塊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0" name="文字方塊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1" name="文字方塊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2" name="文字方塊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3" name="文字方塊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4" name="文字方塊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5" name="文字方塊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6" name="文字方塊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7" name="文字方塊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8" name="文字方塊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79" name="文字方塊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0" name="文字方塊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1" name="文字方塊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2" name="文字方塊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3" name="文字方塊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4" name="文字方塊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5" name="文字方塊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6" name="文字方塊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7" name="文字方塊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8" name="文字方塊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89" name="文字方塊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0" name="文字方塊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1" name="文字方塊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2" name="文字方塊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3" name="文字方塊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4" name="文字方塊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5" name="文字方塊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6" name="文字方塊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7" name="文字方塊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8" name="文字方塊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899" name="文字方塊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0" name="文字方塊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1" name="文字方塊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2" name="文字方塊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3" name="文字方塊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4" name="文字方塊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5" name="文字方塊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6" name="文字方塊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7" name="文字方塊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8" name="文字方塊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09" name="文字方塊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0" name="文字方塊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1" name="文字方塊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2" name="文字方塊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3" name="文字方塊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4" name="文字方塊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5" name="文字方塊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6" name="文字方塊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7" name="文字方塊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8" name="文字方塊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19" name="文字方塊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0" name="文字方塊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1" name="文字方塊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2" name="文字方塊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3" name="文字方塊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4" name="文字方塊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5" name="文字方塊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6" name="文字方塊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7" name="文字方塊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8" name="文字方塊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29" name="文字方塊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0" name="文字方塊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1" name="文字方塊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2" name="文字方塊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3" name="文字方塊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934" name="文字方塊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5" name="文字方塊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6" name="文字方塊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7" name="文字方塊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8" name="文字方塊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39" name="文字方塊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940" name="文字方塊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41" name="文字方塊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42" name="文字方塊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43" name="文字方塊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1944" name="圖片 1943" descr="BLE.bmp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1945" name="圖片 1944" descr="fan-5a.bmp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800" cy="317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46" name="文字方塊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47" name="文字方塊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948" name="文字方塊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49" name="文字方塊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0" name="文字方塊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1" name="文字方塊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2" name="文字方塊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3" name="文字方塊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4" name="文字方塊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5" name="文字方塊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6" name="文字方塊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7" name="文字方塊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8" name="文字方塊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59" name="文字方塊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0" name="文字方塊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1" name="文字方塊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2" name="文字方塊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3" name="文字方塊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4" name="文字方塊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5" name="文字方塊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6" name="文字方塊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7" name="文字方塊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8" name="文字方塊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69" name="文字方塊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0" name="文字方塊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1" name="文字方塊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2" name="文字方塊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3" name="文字方塊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4" name="文字方塊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975" name="文字方塊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6" name="文字方塊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7" name="文字方塊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8" name="文字方塊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79" name="文字方塊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0" name="文字方塊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1" name="文字方塊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2" name="文字方塊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3" name="文字方塊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984" name="文字方塊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5" name="文字方塊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6" name="文字方塊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7" name="文字方塊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8" name="文字方塊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89" name="文字方塊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0" name="文字方塊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1" name="文字方塊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2" name="文字方塊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3" name="文字方塊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4" name="文字方塊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5" name="文字方塊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6" name="文字方塊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7" name="文字方塊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1998" name="文字方塊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1999" name="文字方塊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0" name="文字方塊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1" name="文字方塊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2" name="文字方塊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3" name="文字方塊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4" name="文字方塊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5" name="文字方塊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264560"/>
    <xdr:sp macro="" textlink="">
      <xdr:nvSpPr>
        <xdr:cNvPr id="2006" name="文字方塊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52685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7" name="文字方塊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8" name="文字方塊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09" name="文字方塊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0" name="文字方塊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1" name="文字方塊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2" name="文字方塊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3" name="文字方塊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4" name="文字方塊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5" name="文字方塊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6" name="文字方塊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7" name="文字方塊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8" name="文字方塊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19" name="文字方塊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0" name="文字方塊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21" name="文字方塊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2" name="文字方塊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3" name="文字方塊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4" name="文字方塊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5" name="文字方塊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6" name="文字方塊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27" name="文字方塊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8" name="文字方塊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29" name="文字方塊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0" name="文字方塊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1" name="文字方塊 12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2" name="文字方塊 13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33" name="文字方塊 13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4" name="文字方塊 13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5" name="文字方塊 13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6" name="文字方塊 134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7" name="文字方塊 135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8" name="文字方塊 136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39" name="文字方塊 137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0" name="文字方塊 228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1" name="文字方塊 22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42" name="文字方塊 23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3" name="文字方塊 23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4" name="文字方塊 236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5" name="文字方塊 238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6" name="文字方塊 23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2047" name="圖片 232" descr="BLE.bmp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2048" name="圖片 234" descr="fan-5a.bmp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800" cy="317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49" name="文字方塊 12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0" name="文字方塊 13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51" name="文字方塊 13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2" name="文字方塊 132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3" name="文字方塊 13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4" name="文字方塊 134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5" name="文字方塊 135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6" name="文字方塊 136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7" name="文字方塊 13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8" name="文字方塊 2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59" name="文字方塊 22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60" name="文字方塊 23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1" name="文字方塊 23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2" name="文字方塊 2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3" name="文字方塊 238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4" name="文字方塊 23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5" name="文字方塊 12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6" name="文字方塊 13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67" name="文字方塊 13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8" name="文字方塊 13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69" name="文字方塊 13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0" name="文字方塊 135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1" name="文字方塊 136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2" name="文字方塊 137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2073" name="圖片 232" descr="BLE.bmp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2074" name="圖片 234" descr="fan-5a.bmp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800" cy="317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5" name="文字方塊 13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6" name="文字方塊 134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7" name="文字方塊 13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8" name="文字方塊 228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79" name="文字方塊 22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80" name="文字方塊 23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1" name="文字方塊 23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2" name="文字方塊 236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3" name="文字方塊 238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4" name="文字方塊 23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5" name="文字方塊 176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6" name="文字方塊 177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7" name="文字方塊 178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8" name="文字方塊 17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89" name="文字方塊 1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0" name="文字方塊 18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1" name="文字方塊 182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2" name="文字方塊 18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3" name="文字方塊 184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4" name="文字方塊 12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5" name="文字方塊 13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096" name="文字方塊 13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7" name="文字方塊 132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8" name="文字方塊 136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099" name="文字方塊 137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0" name="文字方塊 23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1" name="文字方塊 23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2" name="文字方塊 23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3" name="文字方塊 23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2104" name="圖片 232" descr="BLE.bmp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2105" name="圖片 234" descr="fan-5a.bmp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800" cy="3175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6" name="文字方塊 13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7" name="文字方塊 134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8" name="文字方塊 135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09" name="文字方塊 22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0" name="文字方塊 22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2111" name="文字方塊 23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52685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2" name="文字方塊 23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3" name="文字方塊 236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4" name="文字方塊 238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5" name="文字方塊 23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6" name="文字方塊 12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7" name="文字方塊 13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8" name="文字方塊 132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19" name="文字方塊 13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2120" name="文字方塊 137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52685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1" name="文字方塊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2" name="文字方塊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3" name="文字方塊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4" name="文字方塊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5" name="文字方塊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6" name="文字方塊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7" name="文字方塊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8" name="文字方塊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29" name="文字方塊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0" name="文字方塊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184731" cy="264560"/>
    <xdr:sp macro="" textlink="">
      <xdr:nvSpPr>
        <xdr:cNvPr id="2131" name="文字方塊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82499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2" name="文字方塊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3" name="文字方塊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4" name="文字方塊 13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5" name="文字方塊 23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6" name="文字方塊 13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7" name="文字方塊 23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8" name="文字方塊 13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39" name="文字方塊 23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40" name="文字方塊 13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2141" name="文字方塊 23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82499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2" name="文字方塊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3" name="文字方塊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144" name="文字方塊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5" name="文字方塊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6" name="文字方塊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7" name="文字方塊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8" name="文字方塊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49" name="文字方塊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0" name="文字方塊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1" name="文字方塊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2" name="文字方塊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153" name="文字方塊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4" name="文字方塊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5" name="文字方塊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6" name="文字方塊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7" name="文字方塊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8" name="文字方塊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59" name="文字方塊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0" name="文字方塊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1" name="文字方塊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162" name="文字方塊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3" name="文字方塊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4" name="文字方塊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5" name="文字方塊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6" name="文字方塊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7" name="文字方塊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8" name="文字方塊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69" name="文字方塊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0" name="文字方塊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171" name="文字方塊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2" name="文字方塊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3" name="文字方塊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4" name="文字方塊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5" name="文字方塊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6" name="文字方塊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7" name="文字方塊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8" name="文字方塊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79" name="文字方塊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0" name="文字方塊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1" name="文字方塊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2" name="文字方塊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3" name="文字方塊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4" name="文字方塊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5" name="文字方塊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6" name="文字方塊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7" name="文字方塊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8" name="文字方塊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89" name="文字方塊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0" name="文字方塊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1" name="文字方塊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2" name="文字方塊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3" name="文字方塊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4" name="文字方塊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5" name="文字方塊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6" name="文字方塊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7" name="文字方塊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8" name="文字方塊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199" name="文字方塊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0" name="文字方塊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1" name="文字方塊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2" name="文字方塊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3" name="文字方塊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4" name="文字方塊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5" name="文字方塊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6" name="文字方塊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7" name="文字方塊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8" name="文字方塊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09" name="文字方塊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0" name="文字方塊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1" name="文字方塊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2" name="文字方塊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3" name="文字方塊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4" name="文字方塊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5" name="文字方塊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6" name="文字方塊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7" name="文字方塊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8" name="文字方塊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19" name="文字方塊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0" name="文字方塊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1" name="文字方塊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2" name="文字方塊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3" name="文字方塊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4" name="文字方塊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5" name="文字方塊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6" name="文字方塊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7" name="文字方塊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8" name="文字方塊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29" name="文字方塊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0" name="文字方塊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1" name="文字方塊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2" name="文字方塊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3" name="文字方塊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4" name="文字方塊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5" name="文字方塊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6" name="文字方塊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237" name="文字方塊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8" name="文字方塊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39" name="文字方塊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0" name="文字方塊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1" name="文字方塊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2" name="文字方塊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243" name="文字方塊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4" name="文字方塊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5" name="文字方塊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6" name="文字方塊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2247" name="圖片 2246" descr="BLE.bmp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2248" name="圖片 2247" descr="fan-5a.bmp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800" cy="3175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49" name="文字方塊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0" name="文字方塊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251" name="文字方塊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2" name="文字方塊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3" name="文字方塊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4" name="文字方塊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5" name="文字方塊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6" name="文字方塊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7" name="文字方塊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8" name="文字方塊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59" name="文字方塊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0" name="文字方塊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1" name="文字方塊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2" name="文字方塊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3" name="文字方塊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4" name="文字方塊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5" name="文字方塊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6" name="文字方塊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7" name="文字方塊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8" name="文字方塊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69" name="文字方塊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0" name="文字方塊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1" name="文字方塊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2" name="文字方塊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3" name="文字方塊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4" name="文字方塊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5" name="文字方塊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6" name="文字方塊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7" name="文字方塊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278" name="文字方塊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79" name="文字方塊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0" name="文字方塊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1" name="文字方塊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2" name="文字方塊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3" name="文字方塊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4" name="文字方塊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5" name="文字方塊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6" name="文字方塊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287" name="文字方塊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8" name="文字方塊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89" name="文字方塊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0" name="文字方塊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1" name="文字方塊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2" name="文字方塊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3" name="文字方塊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4" name="文字方塊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5" name="文字方塊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6" name="文字方塊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7" name="文字方塊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8" name="文字方塊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299" name="文字方塊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0" name="文字方塊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1" name="文字方塊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02" name="文字方塊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3" name="文字方塊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4" name="文字方塊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5" name="文字方塊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6" name="文字方塊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7" name="文字方塊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08" name="文字方塊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184731" cy="264560"/>
    <xdr:sp macro="" textlink="">
      <xdr:nvSpPr>
        <xdr:cNvPr id="2309" name="文字方塊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204501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0" name="文字方塊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1" name="文字方塊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2" name="文字方塊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3" name="文字方塊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4" name="文字方塊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5" name="文字方塊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6" name="文字方塊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7" name="文字方塊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8" name="文字方塊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19" name="文字方塊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0" name="文字方塊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1" name="文字方塊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2" name="文字方塊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3" name="文字方塊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24" name="文字方塊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5" name="文字方塊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6" name="文字方塊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7" name="文字方塊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8" name="文字方塊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29" name="文字方塊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30" name="文字方塊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1" name="文字方塊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2" name="文字方塊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3" name="文字方塊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4" name="文字方塊 12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5" name="文字方塊 13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36" name="文字方塊 13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7" name="文字方塊 13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8" name="文字方塊 13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39" name="文字方塊 13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0" name="文字方塊 135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1" name="文字方塊 136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2" name="文字方塊 137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3" name="文字方塊 228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4" name="文字方塊 22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45" name="文字方塊 23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6" name="文字方塊 23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7" name="文字方塊 23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8" name="文字方塊 238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49" name="文字方塊 23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2350" name="圖片 232" descr="BLE.bmp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2351" name="圖片 234" descr="fan-5a.bmp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800" cy="3175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2" name="文字方塊 12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3" name="文字方塊 13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54" name="文字方塊 13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5" name="文字方塊 132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6" name="文字方塊 13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7" name="文字方塊 13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8" name="文字方塊 135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59" name="文字方塊 136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0" name="文字方塊 137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1" name="文字方塊 228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2" name="文字方塊 22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63" name="文字方塊 23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4" name="文字方塊 23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5" name="文字方塊 236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6" name="文字方塊 238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7" name="文字方塊 23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8" name="文字方塊 12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69" name="文字方塊 13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70" name="文字方塊 13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1" name="文字方塊 132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2" name="文字方塊 134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3" name="文字方塊 135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4" name="文字方塊 136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5" name="文字方塊 137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2376" name="圖片 232" descr="BLE.bmp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2377" name="圖片 234" descr="fan-5a.bmp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800" cy="3175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8" name="文字方塊 13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79" name="文字方塊 13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0" name="文字方塊 135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1" name="文字方塊 228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2" name="文字方塊 22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83" name="文字方塊 23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4" name="文字方塊 23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5" name="文字方塊 23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6" name="文字方塊 238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7" name="文字方塊 23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8" name="文字方塊 176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89" name="文字方塊 177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0" name="文字方塊 178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1" name="文字方塊 17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2" name="文字方塊 1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3" name="文字方塊 18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4" name="文字方塊 182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5" name="文字方塊 18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6" name="文字方塊 184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7" name="文字方塊 12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398" name="文字方塊 13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399" name="文字方塊 13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0" name="文字方塊 132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1" name="文字方塊 136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2" name="文字方塊 137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3" name="文字方塊 23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4" name="文字方塊 236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5" name="文字方塊 238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6" name="文字方塊 23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2407" name="圖片 232" descr="BLE.bmp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2408" name="圖片 234" descr="fan-5a.bmp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800" cy="3175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09" name="文字方塊 13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0" name="文字方塊 13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1" name="文字方塊 135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2" name="文字方塊 228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3" name="文字方塊 22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14" name="文字方塊 23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5" name="文字方塊 23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6" name="文字方塊 23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7" name="文字方塊 238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8" name="文字方塊 23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19" name="文字方塊 12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20" name="文字方塊 13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21" name="文字方塊 132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22" name="文字方塊 13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2423" name="文字方塊 137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204501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24" name="文字方塊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25" name="文字方塊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26" name="文字方塊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27" name="文字方塊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28" name="文字方塊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29" name="文字方塊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0" name="文字方塊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1" name="文字方塊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2" name="文字方塊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3" name="文字方塊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184731" cy="264560"/>
    <xdr:sp macro="" textlink="">
      <xdr:nvSpPr>
        <xdr:cNvPr id="2434" name="文字方塊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204501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5" name="文字方塊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6" name="文字方塊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7" name="文字方塊 13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8" name="文字方塊 23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39" name="文字方塊 13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40" name="文字方塊 23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41" name="文字方塊 13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42" name="文字方塊 23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43" name="文字方塊 13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2444" name="文字方塊 23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204501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45" name="文字方塊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46" name="文字方塊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447" name="文字方塊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48" name="文字方塊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49" name="文字方塊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0" name="文字方塊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1" name="文字方塊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2" name="文字方塊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3" name="文字方塊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4" name="文字方塊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5" name="文字方塊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456" name="文字方塊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7" name="文字方塊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8" name="文字方塊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59" name="文字方塊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0" name="文字方塊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1" name="文字方塊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2" name="文字方塊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3" name="文字方塊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4" name="文字方塊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465" name="文字方塊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6" name="文字方塊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7" name="文字方塊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8" name="文字方塊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69" name="文字方塊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0" name="文字方塊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1" name="文字方塊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2" name="文字方塊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3" name="文字方塊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474" name="文字方塊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5" name="文字方塊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6" name="文字方塊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7" name="文字方塊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8" name="文字方塊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79" name="文字方塊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0" name="文字方塊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1" name="文字方塊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2" name="文字方塊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3" name="文字方塊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4" name="文字方塊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5" name="文字方塊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6" name="文字方塊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7" name="文字方塊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8" name="文字方塊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89" name="文字方塊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0" name="文字方塊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1" name="文字方塊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2" name="文字方塊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3" name="文字方塊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4" name="文字方塊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5" name="文字方塊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6" name="文字方塊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7" name="文字方塊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8" name="文字方塊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499" name="文字方塊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0" name="文字方塊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1" name="文字方塊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2" name="文字方塊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3" name="文字方塊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4" name="文字方塊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5" name="文字方塊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6" name="文字方塊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7" name="文字方塊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8" name="文字方塊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09" name="文字方塊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0" name="文字方塊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1" name="文字方塊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2" name="文字方塊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3" name="文字方塊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4" name="文字方塊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5" name="文字方塊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6" name="文字方塊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7" name="文字方塊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8" name="文字方塊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19" name="文字方塊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0" name="文字方塊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1" name="文字方塊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2" name="文字方塊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3" name="文字方塊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4" name="文字方塊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5" name="文字方塊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6" name="文字方塊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7" name="文字方塊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8" name="文字方塊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29" name="文字方塊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0" name="文字方塊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1" name="文字方塊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2" name="文字方塊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3" name="文字方塊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4" name="文字方塊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5" name="文字方塊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6" name="文字方塊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7" name="文字方塊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8" name="文字方塊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39" name="文字方塊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540" name="文字方塊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1" name="文字方塊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2" name="文字方塊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3" name="文字方塊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4" name="文字方塊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5" name="文字方塊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546" name="文字方塊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7" name="文字方塊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8" name="文字方塊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49" name="文字方塊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2550" name="圖片 2549" descr="BLE.bmp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2551" name="圖片 2550" descr="fan-5a.bmp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800" cy="317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2" name="文字方塊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3" name="文字方塊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554" name="文字方塊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5" name="文字方塊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6" name="文字方塊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7" name="文字方塊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8" name="文字方塊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59" name="文字方塊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0" name="文字方塊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1" name="文字方塊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2" name="文字方塊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3" name="文字方塊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4" name="文字方塊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5" name="文字方塊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6" name="文字方塊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7" name="文字方塊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8" name="文字方塊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69" name="文字方塊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0" name="文字方塊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1" name="文字方塊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2" name="文字方塊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3" name="文字方塊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4" name="文字方塊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5" name="文字方塊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6" name="文字方塊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7" name="文字方塊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8" name="文字方塊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79" name="文字方塊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0" name="文字方塊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581" name="文字方塊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2" name="文字方塊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3" name="文字方塊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4" name="文字方塊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5" name="文字方塊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6" name="文字方塊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7" name="文字方塊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8" name="文字方塊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89" name="文字方塊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590" name="文字方塊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1" name="文字方塊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2" name="文字方塊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3" name="文字方塊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4" name="文字方塊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5" name="文字方塊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6" name="文字方塊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7" name="文字方塊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8" name="文字方塊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599" name="文字方塊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0" name="文字方塊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1" name="文字方塊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2" name="文字方塊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3" name="文字方塊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4" name="文字方塊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05" name="文字方塊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6" name="文字方塊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7" name="文字方塊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8" name="文字方塊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09" name="文字方塊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0" name="文字方塊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1" name="文字方塊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264560"/>
    <xdr:sp macro="" textlink="">
      <xdr:nvSpPr>
        <xdr:cNvPr id="2612" name="文字方塊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214884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3" name="文字方塊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4" name="文字方塊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5" name="文字方塊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6" name="文字方塊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7" name="文字方塊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8" name="文字方塊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19" name="文字方塊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0" name="文字方塊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1" name="文字方塊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2" name="文字方塊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3" name="文字方塊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4" name="文字方塊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5" name="文字方塊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6" name="文字方塊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27" name="文字方塊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8" name="文字方塊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29" name="文字方塊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0" name="文字方塊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1" name="文字方塊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2" name="文字方塊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33" name="文字方塊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4" name="文字方塊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5" name="文字方塊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6" name="文字方塊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7" name="文字方塊 12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38" name="文字方塊 13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39" name="文字方塊 13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0" name="文字方塊 132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1" name="文字方塊 133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2" name="文字方塊 134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3" name="文字方塊 135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4" name="文字方塊 136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5" name="文字方塊 137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6" name="文字方塊 22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7" name="文字方塊 22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48" name="文字方塊 23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49" name="文字方塊 23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0" name="文字方塊 23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1" name="文字方塊 238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2" name="文字方塊 23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2653" name="圖片 232" descr="BLE.bmp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2654" name="圖片 234" descr="fan-5a.bmp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800" cy="317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5" name="文字方塊 12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6" name="文字方塊 13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57" name="文字方塊 13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8" name="文字方塊 132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59" name="文字方塊 133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0" name="文字方塊 134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1" name="文字方塊 135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2" name="文字方塊 136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3" name="文字方塊 137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4" name="文字方塊 228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5" name="文字方塊 22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66" name="文字方塊 23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7" name="文字方塊 23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8" name="文字方塊 236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69" name="文字方塊 23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0" name="文字方塊 23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1" name="文字方塊 12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2" name="文字方塊 13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73" name="文字方塊 13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4" name="文字方塊 132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5" name="文字方塊 13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6" name="文字方塊 13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7" name="文字方塊 13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78" name="文字方塊 13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2679" name="圖片 232" descr="BLE.bmp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2680" name="圖片 234" descr="fan-5a.bmp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800" cy="317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1" name="文字方塊 133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2" name="文字方塊 134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3" name="文字方塊 135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4" name="文字方塊 228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5" name="文字方塊 22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686" name="文字方塊 23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7" name="文字方塊 23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8" name="文字方塊 236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89" name="文字方塊 23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0" name="文字方塊 23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1" name="文字方塊 176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2" name="文字方塊 177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3" name="文字方塊 178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4" name="文字方塊 17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5" name="文字方塊 1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6" name="文字方塊 18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7" name="文字方塊 18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8" name="文字方塊 183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699" name="文字方塊 184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0" name="文字方塊 12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1" name="文字方塊 13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02" name="文字方塊 13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3" name="文字方塊 13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4" name="文字方塊 13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5" name="文字方塊 137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6" name="文字方塊 23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7" name="文字方塊 23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8" name="文字方塊 238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09" name="文字方塊 23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2710" name="圖片 232" descr="BLE.bmp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2711" name="圖片 234" descr="fan-5a.bmp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800" cy="3175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2" name="文字方塊 133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3" name="文字方塊 134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4" name="文字方塊 135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5" name="文字方塊 228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6" name="文字方塊 22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17" name="文字方塊 23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8" name="文字方塊 23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19" name="文字方塊 236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0" name="文字方塊 238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1" name="文字方塊 23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2" name="文字方塊 12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3" name="文字方塊 13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4" name="文字方塊 13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5" name="文字方塊 136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2726" name="文字方塊 137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214884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27" name="文字方塊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28" name="文字方塊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29" name="文字方塊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0" name="文字方塊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1" name="文字方塊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2" name="文字方塊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3" name="文字方塊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4" name="文字方塊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5" name="文字方塊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6" name="文字方塊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264560"/>
    <xdr:sp macro="" textlink="">
      <xdr:nvSpPr>
        <xdr:cNvPr id="2737" name="文字方塊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214884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8" name="文字方塊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39" name="文字方塊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0" name="文字方塊 13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1" name="文字方塊 23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2" name="文字方塊 13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3" name="文字方塊 23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4" name="文字方塊 13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5" name="文字方塊 23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6" name="文字方塊 13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2747" name="文字方塊 23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214884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48" name="文字方塊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49" name="文字方塊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750" name="文字方塊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1" name="文字方塊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2" name="文字方塊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3" name="文字方塊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4" name="文字方塊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5" name="文字方塊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6" name="文字方塊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7" name="文字方塊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58" name="文字方塊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759" name="文字方塊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0" name="文字方塊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1" name="文字方塊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2" name="文字方塊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3" name="文字方塊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4" name="文字方塊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5" name="文字方塊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6" name="文字方塊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7" name="文字方塊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768" name="文字方塊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69" name="文字方塊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0" name="文字方塊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1" name="文字方塊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2" name="文字方塊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3" name="文字方塊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4" name="文字方塊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5" name="文字方塊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6" name="文字方塊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777" name="文字方塊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8" name="文字方塊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79" name="文字方塊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0" name="文字方塊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1" name="文字方塊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2" name="文字方塊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3" name="文字方塊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4" name="文字方塊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5" name="文字方塊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6" name="文字方塊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7" name="文字方塊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8" name="文字方塊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89" name="文字方塊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0" name="文字方塊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1" name="文字方塊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2" name="文字方塊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3" name="文字方塊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4" name="文字方塊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5" name="文字方塊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6" name="文字方塊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7" name="文字方塊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8" name="文字方塊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799" name="文字方塊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0" name="文字方塊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1" name="文字方塊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2" name="文字方塊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3" name="文字方塊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4" name="文字方塊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5" name="文字方塊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6" name="文字方塊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7" name="文字方塊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8" name="文字方塊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09" name="文字方塊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0" name="文字方塊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1" name="文字方塊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2" name="文字方塊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3" name="文字方塊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4" name="文字方塊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5" name="文字方塊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6" name="文字方塊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7" name="文字方塊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8" name="文字方塊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19" name="文字方塊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0" name="文字方塊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1" name="文字方塊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2" name="文字方塊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3" name="文字方塊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4" name="文字方塊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5" name="文字方塊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6" name="文字方塊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7" name="文字方塊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8" name="文字方塊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29" name="文字方塊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0" name="文字方塊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1" name="文字方塊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2" name="文字方塊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3" name="文字方塊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4" name="文字方塊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5" name="文字方塊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6" name="文字方塊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7" name="文字方塊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8" name="文字方塊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39" name="文字方塊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0" name="文字方塊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1" name="文字方塊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2" name="文字方塊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843" name="文字方塊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4" name="文字方塊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5" name="文字方塊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6" name="文字方塊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7" name="文字方塊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48" name="文字方塊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849" name="文字方塊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0" name="文字方塊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1" name="文字方塊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2" name="文字方塊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2853" name="圖片 2852" descr="BLE.bmp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2854" name="圖片 2853" descr="fan-5a.bmp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800" cy="3175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5" name="文字方塊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6" name="文字方塊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857" name="文字方塊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8" name="文字方塊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59" name="文字方塊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0" name="文字方塊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1" name="文字方塊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2" name="文字方塊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3" name="文字方塊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4" name="文字方塊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5" name="文字方塊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6" name="文字方塊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7" name="文字方塊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8" name="文字方塊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69" name="文字方塊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0" name="文字方塊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1" name="文字方塊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2" name="文字方塊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3" name="文字方塊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4" name="文字方塊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5" name="文字方塊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6" name="文字方塊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7" name="文字方塊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8" name="文字方塊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79" name="文字方塊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0" name="文字方塊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1" name="文字方塊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2" name="文字方塊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3" name="文字方塊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884" name="文字方塊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5" name="文字方塊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6" name="文字方塊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7" name="文字方塊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8" name="文字方塊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89" name="文字方塊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0" name="文字方塊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1" name="文字方塊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2" name="文字方塊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893" name="文字方塊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4" name="文字方塊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5" name="文字方塊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6" name="文字方塊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7" name="文字方塊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8" name="文字方塊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899" name="文字方塊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0" name="文字方塊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1" name="文字方塊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2" name="文字方塊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3" name="文字方塊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4" name="文字方塊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5" name="文字方塊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6" name="文字方塊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7" name="文字方塊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08" name="文字方塊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09" name="文字方塊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0" name="文字方塊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1" name="文字方塊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2" name="文字方塊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3" name="文字方塊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4" name="文字方塊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264560"/>
    <xdr:sp macro="" textlink="">
      <xdr:nvSpPr>
        <xdr:cNvPr id="2915" name="文字方塊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235172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6" name="文字方塊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7" name="文字方塊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8" name="文字方塊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19" name="文字方塊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0" name="文字方塊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1" name="文字方塊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2" name="文字方塊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3" name="文字方塊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4" name="文字方塊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5" name="文字方塊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6" name="文字方塊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7" name="文字方塊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8" name="文字方塊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29" name="文字方塊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30" name="文字方塊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1" name="文字方塊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2" name="文字方塊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3" name="文字方塊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4" name="文字方塊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5" name="文字方塊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36" name="文字方塊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7" name="文字方塊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8" name="文字方塊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39" name="文字方塊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0" name="文字方塊 12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1" name="文字方塊 13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42" name="文字方塊 13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3" name="文字方塊 13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4" name="文字方塊 13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5" name="文字方塊 13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6" name="文字方塊 13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7" name="文字方塊 13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8" name="文字方塊 13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49" name="文字方塊 22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0" name="文字方塊 22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51" name="文字方塊 23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2" name="文字方塊 23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3" name="文字方塊 236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4" name="文字方塊 238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5" name="文字方塊 23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2956" name="圖片 232" descr="BLE.bmp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2957" name="圖片 234" descr="fan-5a.bmp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800" cy="3175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8" name="文字方塊 12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59" name="文字方塊 13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60" name="文字方塊 13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1" name="文字方塊 132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2" name="文字方塊 133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3" name="文字方塊 13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4" name="文字方塊 135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5" name="文字方塊 136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6" name="文字方塊 137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7" name="文字方塊 228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68" name="文字方塊 22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69" name="文字方塊 23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0" name="文字方塊 23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1" name="文字方塊 236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2" name="文字方塊 238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3" name="文字方塊 23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4" name="文字方塊 12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5" name="文字方塊 13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76" name="文字方塊 13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7" name="文字方塊 13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8" name="文字方塊 13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79" name="文字方塊 135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0" name="文字方塊 136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1" name="文字方塊 137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2982" name="圖片 232" descr="BLE.bmp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2983" name="圖片 234" descr="fan-5a.bmp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800" cy="3175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4" name="文字方塊 13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5" name="文字方塊 13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6" name="文字方塊 13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7" name="文字方塊 228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88" name="文字方塊 22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2989" name="文字方塊 23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0" name="文字方塊 23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1" name="文字方塊 236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2" name="文字方塊 238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3" name="文字方塊 23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4" name="文字方塊 176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5" name="文字方塊 177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6" name="文字方塊 178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7" name="文字方塊 17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8" name="文字方塊 1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2999" name="文字方塊 18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0" name="文字方塊 182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1" name="文字方塊 183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2" name="文字方塊 184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3" name="文字方塊 12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4" name="文字方塊 13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05" name="文字方塊 13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6" name="文字方塊 132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7" name="文字方塊 13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8" name="文字方塊 13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09" name="文字方塊 23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0" name="文字方塊 236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1" name="文字方塊 238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2" name="文字方塊 23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3013" name="圖片 232" descr="BLE.bmp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3014" name="圖片 234" descr="fan-5a.bmp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800" cy="3175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5" name="文字方塊 133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6" name="文字方塊 134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7" name="文字方塊 135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8" name="文字方塊 228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19" name="文字方塊 22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20" name="文字方塊 23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1" name="文字方塊 23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2" name="文字方塊 236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3" name="文字方塊 238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4" name="文字方塊 23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5" name="文字方塊 12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6" name="文字方塊 13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7" name="文字方塊 132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8" name="文字方塊 136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3029" name="文字方塊 137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2351722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0" name="文字方塊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1" name="文字方塊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2" name="文字方塊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3" name="文字方塊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4" name="文字方塊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5" name="文字方塊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6" name="文字方塊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7" name="文字方塊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8" name="文字方塊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39" name="文字方塊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264560"/>
    <xdr:sp macro="" textlink="">
      <xdr:nvSpPr>
        <xdr:cNvPr id="3040" name="文字方塊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235172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1" name="文字方塊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2" name="文字方塊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3" name="文字方塊 13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4" name="文字方塊 23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5" name="文字方塊 13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6" name="文字方塊 23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7" name="文字方塊 13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8" name="文字方塊 23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49" name="文字方塊 13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3050" name="文字方塊 23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235172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2" name="文字方塊 244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" name="文字方塊 24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4" name="文字方塊 246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" name="文字方塊 247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" name="文字方塊 253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7" name="文字方塊 254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8" name="圖片 2549" descr="BLE.bmp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9" name="圖片 2550" descr="fan-5a.bmp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0" name="文字方塊 255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1" name="文字方塊 258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2" name="文字方塊 258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3" name="文字方塊 260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14" name="文字方塊 26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4790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5" name="文字方塊 262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6" name="文字方塊 26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7" name="文字方塊 13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18" name="文字方塊 23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19" name="圖片 232" descr="BLE.bmp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20" name="圖片 234" descr="fan-5a.bmp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21" name="文字方塊 13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22" name="文字方塊 230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23" name="文字方塊 13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24" name="圖片 232" descr="BLE.bmp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25" name="圖片 234" descr="fan-5a.bmp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26" name="文字方塊 23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27" name="文字方塊 1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28" name="圖片 232" descr="BLE.bmp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29" name="圖片 234" descr="fan-5a.bmp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0" name="文字方塊 23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1" name="文字方塊 272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2" name="文字方塊 2727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3" name="文字方塊 272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4" name="文字方塊 272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5" name="文字方塊 273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6" name="文字方塊 273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7" name="文字方塊 273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8" name="文字方塊 273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39" name="文字方塊 273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49" name="文字方塊 273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50" name="文字方塊 2736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24790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1" name="文字方塊 273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2" name="文字方塊 2738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3" name="文字方塊 13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4" name="文字方塊 230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5" name="文字方塊 13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6" name="文字方塊 23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7" name="文字方塊 13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8" name="文字方塊 230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59" name="文字方塊 13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0" name="文字方塊 23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24790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1" name="文字方塊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2" name="文字方塊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3" name="文字方塊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4" name="文字方塊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5" name="文字方塊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6" name="文字方塊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3057" name="圖片 3056" descr="BLE.bmp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3058" name="圖片 3057" descr="fan-5a.bmp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875" cy="317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59" name="文字方塊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0" name="文字方塊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1" name="文字方塊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2" name="文字方塊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3063" name="文字方塊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95726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4" name="文字方塊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5" name="文字方塊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6" name="文字方塊 13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67" name="文字方塊 23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3068" name="圖片 232" descr="BLE.bmp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3069" name="圖片 234" descr="fan-5a.bmp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875" cy="317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70" name="文字方塊 13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71" name="文字方塊 23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72" name="文字方塊 13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3073" name="圖片 232" descr="BLE.bmp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3074" name="圖片 234" descr="fan-5a.bmp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875" cy="317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75" name="文字方塊 23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76" name="文字方塊 13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3077" name="圖片 232" descr="BLE.bmp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3078" name="圖片 234" descr="fan-5a.bmp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875" cy="3175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3079" name="文字方塊 23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95726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0" name="文字方塊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1" name="文字方塊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2" name="文字方塊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3" name="文字方塊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4" name="文字方塊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5" name="文字方塊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3086" name="圖片 3085" descr="BLE.bmp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8655" cy="3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3087" name="圖片 3086" descr="fan-5a.bmp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1990" cy="317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8" name="文字方塊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89" name="文字方塊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0" name="文字方塊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1" name="文字方塊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3092" name="文字方塊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74390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3" name="文字方塊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4" name="文字方塊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5" name="文字方塊 13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6" name="文字方塊 23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3097" name="圖片 232" descr="BLE.bmp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8655" cy="3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3098" name="圖片 234" descr="fan-5a.bmp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1990" cy="317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099" name="文字方塊 13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100" name="文字方塊 23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101" name="文字方塊 13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3102" name="圖片 232" descr="BLE.bmp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8655" cy="3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3103" name="圖片 234" descr="fan-5a.bmp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1990" cy="317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104" name="文字方塊 23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105" name="文字方塊 13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3106" name="圖片 232" descr="BLE.bmp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8655" cy="3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3107" name="圖片 234" descr="fan-5a.bmp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1990" cy="317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3108" name="文字方塊 23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74390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67" name="文字方塊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68" name="文字方塊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69" name="文字方塊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0" name="文字方塊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1" name="文字方塊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2" name="文字方塊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3173" name="圖片 3172" descr="BLE.bmp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3174" name="圖片 3173" descr="fan-5a.bmp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875" cy="317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5" name="文字方塊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6" name="文字方塊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7" name="文字方塊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78" name="文字方塊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3179" name="文字方塊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34588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0" name="文字方塊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1" name="文字方塊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2" name="文字方塊 13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3" name="文字方塊 23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3184" name="圖片 232" descr="BLE.bmp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3185" name="圖片 234" descr="fan-5a.bmp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875" cy="317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6" name="文字方塊 13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7" name="文字方塊 23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88" name="文字方塊 131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3189" name="圖片 232" descr="BLE.bmp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3190" name="圖片 234" descr="fan-5a.bmp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875" cy="317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91" name="文字方塊 23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92" name="文字方塊 13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3193" name="圖片 232" descr="BLE.bmp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3194" name="圖片 234" descr="fan-5a.bmp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875" cy="3175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3195" name="文字方塊 23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34588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196" name="文字方塊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197" name="文字方塊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198" name="文字方塊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199" name="文字方塊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0" name="文字方塊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1" name="文字方塊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3202" name="圖片 3201" descr="BLE.bmp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3203" name="圖片 3202" descr="fan-5a.bmp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4" name="文字方塊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5" name="文字方塊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6" name="文字方塊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7" name="文字方塊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3208" name="文字方塊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43637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09" name="文字方塊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10" name="文字方塊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11" name="文字方塊 131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12" name="文字方塊 23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3213" name="圖片 232" descr="BLE.bmp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3214" name="圖片 234" descr="fan-5a.bmp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15" name="文字方塊 131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16" name="文字方塊 23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17" name="文字方塊 13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3218" name="圖片 232" descr="BLE.bmp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3219" name="圖片 234" descr="fan-5a.bmp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20" name="文字方塊 23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21" name="文字方塊 13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3222" name="圖片 232" descr="BLE.bmp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3223" name="圖片 234" descr="fan-5a.bmp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875" cy="3175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3224" name="文字方塊 23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4363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44" name="文字方塊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45" name="文字方塊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46" name="文字方塊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47" name="文字方塊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48" name="文字方塊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49" name="文字方塊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3550" name="圖片 3549" descr="BLE.bmp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3551" name="圖片 3550" descr="fan-5a.bmp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800" cy="317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2" name="文字方塊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3" name="文字方塊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4" name="文字方塊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5" name="文字方塊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3556" name="文字方塊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04775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7" name="文字方塊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8" name="文字方塊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59" name="文字方塊 13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60" name="文字方塊 23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3561" name="圖片 232" descr="BLE.bmp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3562" name="圖片 234" descr="fan-5a.bmp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800" cy="317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63" name="文字方塊 13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64" name="文字方塊 2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65" name="文字方塊 131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3566" name="圖片 232" descr="BLE.bmp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3567" name="圖片 234" descr="fan-5a.bmp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800" cy="317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68" name="文字方塊 23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69" name="文字方塊 131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3570" name="圖片 232" descr="BLE.bmp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3571" name="圖片 234" descr="fan-5a.bmp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800" cy="3175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3572" name="文字方塊 23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04775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73" name="文字方塊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74" name="文字方塊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75" name="文字方塊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76" name="文字方塊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77" name="文字方塊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78" name="文字方塊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3579" name="圖片 3578" descr="BLE.bmp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3580" name="圖片 3579" descr="fan-5a.bmp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875" cy="317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1" name="文字方塊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2" name="文字方塊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3" name="文字方塊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4" name="文字方塊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3585" name="文字方塊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1151572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6" name="文字方塊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7" name="文字方塊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8" name="文字方塊 13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89" name="文字方塊 23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3590" name="圖片 232" descr="BLE.bmp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3591" name="圖片 234" descr="fan-5a.bmp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875" cy="317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92" name="文字方塊 13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93" name="文字方塊 23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94" name="文字方塊 13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3595" name="圖片 232" descr="BLE.bmp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3596" name="圖片 234" descr="fan-5a.bmp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875" cy="317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97" name="文字方塊 23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598" name="文字方塊 13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3599" name="圖片 232" descr="BLE.bmp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3600" name="圖片 234" descr="fan-5a.bmp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875" cy="317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3601" name="文字方塊 23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1151572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02" name="文字方塊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03" name="文字方塊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04" name="文字方塊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05" name="文字方塊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06" name="文字方塊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07" name="文字方塊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3608" name="圖片 3607" descr="BLE.bmp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3609" name="圖片 3608" descr="fan-5a.bmp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875" cy="317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0" name="文字方塊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1" name="文字方塊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2" name="文字方塊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3" name="文字方塊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3614" name="文字方塊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195453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5" name="文字方塊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6" name="文字方塊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7" name="文字方塊 131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18" name="文字方塊 23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3619" name="圖片 232" descr="BLE.bmp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3620" name="圖片 234" descr="fan-5a.bmp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875" cy="317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21" name="文字方塊 131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22" name="文字方塊 23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23" name="文字方塊 13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3624" name="圖片 232" descr="BLE.bmp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3625" name="圖片 234" descr="fan-5a.bmp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875" cy="317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26" name="文字方塊 23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27" name="文字方塊 131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3628" name="圖片 232" descr="BLE.bmp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3629" name="圖片 234" descr="fan-5a.bmp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875" cy="317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0" name="文字方塊 23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1" name="文字方塊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2" name="文字方塊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3" name="文字方塊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4" name="文字方塊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5" name="文字方塊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6" name="文字方塊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7" name="文字方塊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8" name="文字方塊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39" name="文字方塊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0" name="文字方塊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3641" name="文字方塊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195453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2" name="文字方塊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3" name="文字方塊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4" name="文字方塊 131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5" name="文字方塊 23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6" name="文字方塊 131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7" name="文字方塊 23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8" name="文字方塊 131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49" name="文字方塊 23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50" name="文字方塊 131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3651" name="文字方塊 23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195453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1" name="文字方塊 1276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2" name="文字方塊 128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3" name="文字方塊 129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4" name="文字方塊 130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5" name="文字方塊 136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6" name="文字方塊 137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67" name="圖片 1379" descr="BLE.bmp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68" name="圖片 1380" descr="fan-5a.bmp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69" name="文字方塊 138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0" name="文字方塊 141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1" name="文字方塊 14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" name="文字方塊 14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184731" cy="264560"/>
    <xdr:sp macro="" textlink="">
      <xdr:nvSpPr>
        <xdr:cNvPr id="73" name="文字方塊 144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50317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" name="文字方塊 1456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" name="文字方塊 146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6" name="文字方塊 1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7" name="文字方塊 230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8" name="圖片 232" descr="BLE.bmp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9" name="圖片 234" descr="fan-5a.bmp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80" name="文字方塊 13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90" name="文字方塊 23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91" name="文字方塊 13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92" name="圖片 232" descr="BLE.bmp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93" name="圖片 234" descr="fan-5a.bmp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94" name="文字方塊 230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95" name="文字方塊 1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96" name="圖片 232" descr="BLE.bmp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97" name="圖片 234" descr="fan-5a.bmp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98" name="文字方塊 230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99" name="文字方塊 183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0" name="文字方塊 183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101" name="文字方塊 184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2" name="文字方塊 18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3" name="文字方塊 184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4" name="文字方塊 184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5" name="文字方塊 184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6" name="文字方塊 184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7" name="文字方塊 184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08" name="文字方塊 18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21" name="文字方塊 1848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122" name="文字方塊 184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23" name="文字方塊 185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39" name="文字方塊 185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0" name="文字方塊 185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1" name="文字方塊 185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2" name="文字方塊 185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3" name="文字方塊 185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4" name="文字方塊 185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6" name="文字方塊 18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147" name="文字方塊 18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48" name="文字方塊 18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0" name="文字方塊 186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1" name="文字方塊 186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3" name="文字方塊 186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4" name="文字方塊 186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5" name="文字方塊 186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8" name="文字方塊 1865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159" name="文字方塊 186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162" name="文字方塊 186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0" name="文字方塊 186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1" name="文字方塊 186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2" name="文字方塊 1870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3" name="文字方塊 187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4" name="文字方塊 187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5" name="文字方塊 187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6" name="文字方塊 187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7" name="文字方塊 1875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8" name="文字方塊 1876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19" name="文字方塊 187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20" name="文字方塊 187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21" name="文字方塊 187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28" name="文字方塊 1880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36" name="文字方塊 188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1" name="文字方塊 188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2" name="文字方塊 188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3" name="文字方塊 1884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4" name="文字方塊 188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5" name="文字方塊 188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6" name="文字方塊 1887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7" name="文字方塊 188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8" name="文字方塊 188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49" name="文字方塊 189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0" name="文字方塊 189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1" name="文字方塊 189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2" name="文字方塊 189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3" name="文字方塊 1894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4" name="文字方塊 189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5" name="文字方塊 189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56" name="文字方塊 189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84" name="文字方塊 189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285" name="文字方塊 189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" name="文字方塊 1900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" name="文字方塊 190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" name="文字方塊 190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495" name="文字方塊 190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09" name="文字方塊 1904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0" name="文字方塊 1905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1" name="文字方塊 1906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2" name="文字方塊 190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3" name="文字方塊 190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4" name="文字方塊 190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5" name="文字方塊 191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6" name="文字方塊 191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7" name="文字方塊 1912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8" name="文字方塊 1913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19" name="文字方塊 1914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0" name="文字方塊 1915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1" name="文字方塊 1916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2" name="文字方塊 1917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3" name="文字方塊 191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4" name="文字方塊 191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5" name="文字方塊 192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6" name="文字方塊 192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7" name="文字方塊 192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8" name="文字方塊 1923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29" name="文字方塊 1924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0" name="文字方塊 1925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1" name="文字方塊 192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2" name="文字方塊 1927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3" name="文字方塊 1928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4" name="文字方塊 1929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5" name="文字方塊 193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6" name="文字方塊 193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7" name="文字方塊 1932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138" name="文字方塊 193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39" name="文字方塊 193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0" name="文字方塊 193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1" name="文字方塊 193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2" name="文字方塊 1937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3" name="文字方塊 1938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144" name="文字方塊 1939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5" name="文字方塊 194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6" name="文字方塊 194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47" name="文字方塊 194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148" name="圖片 1943" descr="BLE.bmp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3149" name="圖片 1944" descr="fan-5a.bmp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610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0" name="文字方塊 1945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1" name="文字方塊 194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152" name="文字方塊 194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3" name="文字方塊 194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4" name="文字方塊 1949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5" name="文字方塊 195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6" name="文字方塊 195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7" name="文字方塊 1952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8" name="文字方塊 1953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59" name="文字方塊 1954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0" name="文字方塊 1955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1" name="文字方塊 1956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2" name="文字方塊 1957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3" name="文字方塊 1958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4" name="文字方塊 195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5" name="文字方塊 196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166" name="文字方塊 196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25" name="文字方塊 1962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26" name="文字方塊 1963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27" name="文字方塊 1964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28" name="文字方塊 1965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29" name="文字方塊 1966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0" name="文字方塊 1967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1" name="文字方塊 196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2" name="文字方塊 1969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3" name="文字方塊 197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4" name="文字方塊 197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5" name="文字方塊 1972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6" name="文字方塊 1973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237" name="文字方塊 1974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8" name="文字方塊 1975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39" name="文字方塊 1976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0" name="文字方塊 1977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1" name="文字方塊 197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2" name="文字方塊 197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3" name="文字方塊 19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4" name="文字方塊 198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5" name="文字方塊 1982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246" name="文字方塊 1983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7" name="文字方塊 198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8" name="文字方塊 1985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49" name="文字方塊 1986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0" name="文字方塊 1987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1" name="文字方塊 1988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2" name="文字方塊 1989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3" name="文字方塊 199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4" name="文字方塊 199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5" name="文字方塊 199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6" name="文字方塊 199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7" name="文字方塊 199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8" name="文字方塊 1995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59" name="文字方塊 1996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0" name="文字方塊 1997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261" name="文字方塊 1998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2" name="文字方塊 1999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3" name="文字方塊 200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4" name="文字方塊 200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5" name="文字方塊 2002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6" name="文字方塊 2003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7" name="文字方塊 200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184731" cy="264560"/>
    <xdr:sp macro="" textlink="">
      <xdr:nvSpPr>
        <xdr:cNvPr id="3268" name="文字方塊 200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250317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69" name="文字方塊 200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0" name="文字方塊 2007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1" name="文字方塊 200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2" name="文字方塊 2009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3" name="文字方塊 201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4" name="文字方塊 201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5" name="文字方塊 2012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6" name="文字方塊 2013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7" name="文字方塊 2014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8" name="文字方塊 2015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79" name="文字方塊 2016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0" name="文字方塊 2017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1" name="文字方塊 201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2" name="文字方塊 2019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283" name="文字方塊 202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4" name="文字方塊 202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5" name="文字方塊 2022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6" name="文字方塊 2023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7" name="文字方塊 202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88" name="文字方塊 2025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289" name="文字方塊 2026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0" name="文字方塊 2027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1" name="文字方塊 2028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2" name="文字方塊 2029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3" name="文字方塊 129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4" name="文字方塊 13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295" name="文字方塊 131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6" name="文字方塊 132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7" name="文字方塊 133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8" name="文字方塊 134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299" name="文字方塊 135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0" name="文字方塊 136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1" name="文字方塊 137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2" name="文字方塊 228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3" name="文字方塊 229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04" name="文字方塊 23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5" name="文字方塊 23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6" name="文字方塊 236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7" name="文字方塊 238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08" name="文字方塊 239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309" name="圖片 232" descr="BLE.bmp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3310" name="圖片 234" descr="fan-5a.bmp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610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1" name="文字方塊 129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2" name="文字方塊 13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13" name="文字方塊 13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4" name="文字方塊 132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5" name="文字方塊 133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6" name="文字方塊 134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7" name="文字方塊 135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8" name="文字方塊 136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19" name="文字方塊 137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0" name="文字方塊 228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1" name="文字方塊 22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22" name="文字方塊 23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3" name="文字方塊 23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4" name="文字方塊 236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5" name="文字方塊 238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6" name="文字方塊 239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7" name="文字方塊 129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28" name="文字方塊 13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29" name="文字方塊 13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0" name="文字方塊 132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1" name="文字方塊 134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2" name="文字方塊 135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3" name="文字方塊 13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4" name="文字方塊 137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335" name="圖片 232" descr="BLE.bmp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3336" name="圖片 234" descr="fan-5a.bmp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610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7" name="文字方塊 133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8" name="文字方塊 134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39" name="文字方塊 135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0" name="文字方塊 228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1" name="文字方塊 229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42" name="文字方塊 23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3" name="文字方塊 231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4" name="文字方塊 236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5" name="文字方塊 238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6" name="文字方塊 239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7" name="文字方塊 17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8" name="文字方塊 17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49" name="文字方塊 17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0" name="文字方塊 17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1" name="文字方塊 1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2" name="文字方塊 18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3" name="文字方塊 18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4" name="文字方塊 18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5" name="文字方塊 18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6" name="文字方塊 129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7" name="文字方塊 13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58" name="文字方塊 13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59" name="文字方塊 132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0" name="文字方塊 13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1" name="文字方塊 137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2" name="文字方塊 23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3" name="文字方塊 23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4" name="文字方塊 23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5" name="文字方塊 23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366" name="圖片 232" descr="BLE.bmp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3367" name="圖片 234" descr="fan-5a.bmp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610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8" name="文字方塊 133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69" name="文字方塊 134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0" name="文字方塊 135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1" name="文字方塊 228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2" name="文字方塊 229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73" name="文字方塊 23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4" name="文字方塊 231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5" name="文字方塊 236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6" name="文字方塊 238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7" name="文字方塊 239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8" name="文字方塊 129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79" name="文字方塊 13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80" name="文字方塊 132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81" name="文字方塊 136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3382" name="文字方塊 137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25031700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3383" name="圖片 3173" descr="fan-5a.bmp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41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3384" name="圖片 234" descr="fan-5a.bmp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41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3385" name="圖片 234" descr="fan-5a.bmp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415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3386" name="圖片 234" descr="fan-5a.bmp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41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87" name="文字方塊 3195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88" name="文字方塊 3196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89" name="文字方塊 3197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0" name="文字方塊 3198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1" name="文字方塊 3199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2" name="文字方塊 320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393" name="圖片 3201" descr="BLE.bmp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3394" name="圖片 3202" descr="fan-5a.bmp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5" name="文字方塊 3203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6" name="文字方塊 3204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7" name="文字方塊 3205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398" name="文字方塊 3206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184731" cy="264560"/>
    <xdr:sp macro="" textlink="">
      <xdr:nvSpPr>
        <xdr:cNvPr id="3399" name="文字方塊 3207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250317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0" name="文字方塊 3208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1" name="文字方塊 3209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2" name="文字方塊 13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3" name="文字方塊 23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404" name="圖片 232" descr="BLE.bmp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3405" name="圖片 234" descr="fan-5a.bmp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6" name="文字方塊 13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7" name="文字方塊 23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08" name="文字方塊 13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409" name="圖片 232" descr="BLE.bmp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3410" name="圖片 234" descr="fan-5a.bmp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11" name="文字方塊 23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12" name="文字方塊 13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3413" name="圖片 232" descr="BLE.bmp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275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3414" name="圖片 234" descr="fan-5a.bmp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225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3415" name="文字方塊 23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250317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3416" name="圖片 3579" descr="fan-5a.bmp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41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3417" name="圖片 234" descr="fan-5a.bmp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41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3418" name="圖片 234" descr="fan-5a.bmp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415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3419" name="圖片 234" descr="fan-5a.bmp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41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28" name="文字方塊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29" name="文字方塊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0" name="文字方塊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1" name="文字方塊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2" name="文字方塊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3" name="文字方塊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534" name="圖片 3533" descr="BLE.bmp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535" name="圖片 3534" descr="fan-5a.bmp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6" name="文字方塊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7" name="文字方塊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8" name="文字方塊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39" name="文字方塊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3540" name="文字方塊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63068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41" name="文字方塊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42" name="文字方塊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543" name="文字方塊 13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52" name="文字方塊 23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653" name="圖片 232" descr="BLE.bmp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654" name="圖片 234" descr="fan-5a.bmp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55" name="文字方塊 131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56" name="文字方塊 23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57" name="文字方塊 131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658" name="圖片 232" descr="BLE.bmp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659" name="圖片 234" descr="fan-5a.bmp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60" name="文字方塊 23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61" name="文字方塊 131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662" name="圖片 232" descr="BLE.bmp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663" name="圖片 234" descr="fan-5a.bmp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664" name="文字方塊 23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65" name="文字方塊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66" name="文字方塊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667" name="文字方塊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68" name="文字方塊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69" name="文字方塊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0" name="文字方塊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1" name="文字方塊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2" name="文字方塊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3" name="文字方塊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4" name="文字方塊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5" name="文字方塊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676" name="文字方塊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7" name="文字方塊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8" name="文字方塊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79" name="文字方塊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0" name="文字方塊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1" name="文字方塊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2" name="文字方塊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3" name="文字方塊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4" name="文字方塊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685" name="文字方塊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6" name="文字方塊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7" name="文字方塊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8" name="文字方塊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89" name="文字方塊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0" name="文字方塊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1" name="文字方塊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2" name="文字方塊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3" name="文字方塊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694" name="文字方塊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5" name="文字方塊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6" name="文字方塊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7" name="文字方塊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8" name="文字方塊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699" name="文字方塊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0" name="文字方塊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1" name="文字方塊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2" name="文字方塊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3" name="文字方塊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4" name="文字方塊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5" name="文字方塊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6" name="文字方塊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7" name="文字方塊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8" name="文字方塊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09" name="文字方塊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0" name="文字方塊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1" name="文字方塊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2" name="文字方塊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3" name="文字方塊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4" name="文字方塊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5" name="文字方塊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6" name="文字方塊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7" name="文字方塊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8" name="文字方塊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19" name="文字方塊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0" name="文字方塊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1" name="文字方塊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2" name="文字方塊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3" name="文字方塊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4" name="文字方塊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5" name="文字方塊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6" name="文字方塊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7" name="文字方塊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8" name="文字方塊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29" name="文字方塊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0" name="文字方塊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1" name="文字方塊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2" name="文字方塊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3" name="文字方塊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4" name="文字方塊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5" name="文字方塊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6" name="文字方塊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7" name="文字方塊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8" name="文字方塊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39" name="文字方塊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0" name="文字方塊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1" name="文字方塊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2" name="文字方塊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3" name="文字方塊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4" name="文字方塊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5" name="文字方塊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6" name="文字方塊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7" name="文字方塊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8" name="文字方塊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49" name="文字方塊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0" name="文字方塊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1" name="文字方塊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2" name="文字方塊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3" name="文字方塊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4" name="文字方塊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5" name="文字方塊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6" name="文字方塊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7" name="文字方塊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8" name="文字方塊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59" name="文字方塊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760" name="文字方塊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1" name="文字方塊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2" name="文字方塊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3" name="文字方塊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4" name="文字方塊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5" name="文字方塊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766" name="文字方塊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7" name="文字方塊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8" name="文字方塊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69" name="文字方塊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3770" name="圖片 3769" descr="BLE.bmp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3771" name="圖片 3770" descr="fan-5a.bmp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800" cy="3175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2" name="文字方塊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3" name="文字方塊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774" name="文字方塊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5" name="文字方塊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6" name="文字方塊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7" name="文字方塊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8" name="文字方塊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79" name="文字方塊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0" name="文字方塊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1" name="文字方塊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2" name="文字方塊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3" name="文字方塊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4" name="文字方塊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5" name="文字方塊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6" name="文字方塊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7" name="文字方塊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8" name="文字方塊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89" name="文字方塊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0" name="文字方塊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1" name="文字方塊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2" name="文字方塊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3" name="文字方塊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4" name="文字方塊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5" name="文字方塊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6" name="文字方塊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7" name="文字方塊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8" name="文字方塊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799" name="文字方塊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0" name="文字方塊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01" name="文字方塊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2" name="文字方塊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3" name="文字方塊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4" name="文字方塊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5" name="文字方塊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6" name="文字方塊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7" name="文字方塊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8" name="文字方塊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09" name="文字方塊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10" name="文字方塊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1" name="文字方塊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2" name="文字方塊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3" name="文字方塊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4" name="文字方塊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5" name="文字方塊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6" name="文字方塊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7" name="文字方塊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8" name="文字方塊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19" name="文字方塊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0" name="文字方塊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1" name="文字方塊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2" name="文字方塊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3" name="文字方塊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4" name="文字方塊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25" name="文字方塊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6" name="文字方塊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7" name="文字方塊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8" name="文字方塊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29" name="文字方塊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0" name="文字方塊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1" name="文字方塊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184731" cy="264560"/>
    <xdr:sp macro="" textlink="">
      <xdr:nvSpPr>
        <xdr:cNvPr id="3832" name="文字方塊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17211675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3" name="文字方塊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4" name="文字方塊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5" name="文字方塊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6" name="文字方塊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7" name="文字方塊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8" name="文字方塊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39" name="文字方塊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0" name="文字方塊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1" name="文字方塊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2" name="文字方塊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3" name="文字方塊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4" name="文字方塊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5" name="文字方塊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6" name="文字方塊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47" name="文字方塊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8" name="文字方塊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49" name="文字方塊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0" name="文字方塊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1" name="文字方塊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2" name="文字方塊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53" name="文字方塊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4" name="文字方塊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5" name="文字方塊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6" name="文字方塊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7" name="文字方塊 12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58" name="文字方塊 13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59" name="文字方塊 131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0" name="文字方塊 132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1" name="文字方塊 133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2" name="文字方塊 134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3" name="文字方塊 135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4" name="文字方塊 13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5" name="文字方塊 137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6" name="文字方塊 228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7" name="文字方塊 229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68" name="文字方塊 23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69" name="文字方塊 231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0" name="文字方塊 236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1" name="文字方塊 238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2" name="文字方塊 239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3873" name="圖片 232" descr="BLE.bmp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3874" name="圖片 234" descr="fan-5a.bmp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800" cy="3175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5" name="文字方塊 129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6" name="文字方塊 13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77" name="文字方塊 131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8" name="文字方塊 132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79" name="文字方塊 133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0" name="文字方塊 134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1" name="文字方塊 135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2" name="文字方塊 136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3" name="文字方塊 137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4" name="文字方塊 228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5" name="文字方塊 229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86" name="文字方塊 23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7" name="文字方塊 231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8" name="文字方塊 23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89" name="文字方塊 23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0" name="文字方塊 23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1" name="文字方塊 12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2" name="文字方塊 13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893" name="文字方塊 131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4" name="文字方塊 13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5" name="文字方塊 13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6" name="文字方塊 13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7" name="文字方塊 13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898" name="文字方塊 13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3899" name="圖片 232" descr="BLE.bmp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3900" name="圖片 234" descr="fan-5a.bmp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800" cy="3175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1" name="文字方塊 133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2" name="文字方塊 134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3" name="文字方塊 135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4" name="文字方塊 228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5" name="文字方塊 22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906" name="文字方塊 23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7" name="文字方塊 23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8" name="文字方塊 236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09" name="文字方塊 23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0" name="文字方塊 23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1" name="文字方塊 176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2" name="文字方塊 177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3" name="文字方塊 178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4" name="文字方塊 179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5" name="文字方塊 1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6" name="文字方塊 181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7" name="文字方塊 182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8" name="文字方塊 183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19" name="文字方塊 184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0" name="文字方塊 12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1" name="文字方塊 13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922" name="文字方塊 13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3" name="文字方塊 13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4" name="文字方塊 136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5" name="文字方塊 137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6" name="文字方塊 231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7" name="文字方塊 23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8" name="文字方塊 238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29" name="文字方塊 239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3930" name="圖片 232" descr="BLE.bmp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3931" name="圖片 234" descr="fan-5a.bmp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800" cy="3175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2" name="文字方塊 133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3" name="文字方塊 134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4" name="文字方塊 135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5" name="文字方塊 228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6" name="文字方塊 229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3937" name="文字方塊 23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17211675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8" name="文字方塊 231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39" name="文字方塊 236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0" name="文字方塊 238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1" name="文字方塊 239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2" name="文字方塊 129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3" name="文字方塊 13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4" name="文字方塊 132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5" name="文字方塊 136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3946" name="文字方塊 137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17211675" y="0"/>
          <a:ext cx="0" cy="1720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3947" name="圖片 3946" descr="fan-5a.bmp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22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3948" name="圖片 234" descr="fan-5a.bmp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22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3949" name="圖片 234" descr="fan-5a.bmp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225" cy="317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3950" name="圖片 234" descr="fan-5a.bmp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22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1" name="文字方塊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2" name="文字方塊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3" name="文字方塊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4" name="文字方塊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5" name="文字方塊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6" name="文字方塊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957" name="圖片 3956" descr="BLE.bmp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958" name="圖片 3957" descr="fan-5a.bmp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59" name="文字方塊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0" name="文字方塊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1" name="文字方塊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2" name="文字方塊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3963" name="文字方塊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163068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4" name="文字方塊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5" name="文字方塊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6" name="文字方塊 1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67" name="文字方塊 23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968" name="圖片 232" descr="BLE.bmp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969" name="圖片 234" descr="fan-5a.bmp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70" name="文字方塊 131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71" name="文字方塊 23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72" name="文字方塊 13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973" name="圖片 232" descr="BLE.bmp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974" name="圖片 234" descr="fan-5a.bmp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75" name="文字方塊 23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76" name="文字方塊 131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3977" name="圖片 232" descr="BLE.bmp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3978" name="圖片 234" descr="fan-5a.bmp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8860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79" name="文字方塊 23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0" name="文字方塊 127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1" name="文字方塊 128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2" name="文字方塊 1294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3" name="文字方塊 1303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4" name="文字方塊 1369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5" name="文字方塊 1375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3986" name="圖片 1379" descr="BLE.bmp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3987" name="圖片 1380" descr="fan-5a.bmp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8" name="文字方塊 1383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89" name="文字方塊 141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0" name="文字方塊 141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1" name="文字方塊 1434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3992" name="文字方塊 144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163068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3" name="文字方塊 1456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4" name="文字方塊 1462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5" name="文字方塊 13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6" name="文字方塊 23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3997" name="圖片 232" descr="BLE.bmp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3998" name="圖片 234" descr="fan-5a.bmp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3999" name="文字方塊 131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00" name="文字方塊 23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01" name="文字方塊 131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4002" name="圖片 232" descr="BLE.bmp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4003" name="圖片 234" descr="fan-5a.bmp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04" name="文字方塊 23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05" name="文字方塊 131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4006" name="圖片 232" descr="BLE.bmp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4007" name="圖片 234" descr="fan-5a.bmp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08" name="文字方塊 23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09" name="文字方塊 31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0" name="文字方塊 31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1" name="文字方塊 3197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2" name="文字方塊 3198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3" name="文字方塊 3199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4" name="文字方塊 320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4015" name="圖片 3201" descr="BLE.bmp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4016" name="圖片 3202" descr="fan-5a.bmp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7" name="文字方塊 3203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8" name="文字方塊 3204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19" name="文字方塊 3205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0" name="文字方塊 3206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4021" name="文字方塊 320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16306800" y="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2" name="文字方塊 320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3" name="文字方塊 320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4" name="文字方塊 131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5" name="文字方塊 23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4026" name="圖片 232" descr="BLE.bmp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4027" name="圖片 234" descr="fan-5a.bmp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8" name="文字方塊 131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29" name="文字方塊 23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30" name="文字方塊 131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4031" name="圖片 232" descr="BLE.bmp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4032" name="圖片 234" descr="fan-5a.bmp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33" name="文字方塊 23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34" name="文字方塊 131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4035" name="圖片 232" descr="BLE.bmp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4036" name="圖片 234" descr="fan-5a.bmp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4037" name="文字方塊 23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16306800" y="0"/>
          <a:ext cx="65405" cy="184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38" name="文字方塊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39" name="文字方塊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040" name="文字方塊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1" name="文字方塊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2" name="文字方塊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3" name="文字方塊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4" name="文字方塊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5" name="文字方塊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6" name="文字方塊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7" name="文字方塊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48" name="文字方塊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049" name="文字方塊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0" name="文字方塊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1" name="文字方塊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2" name="文字方塊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3" name="文字方塊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4" name="文字方塊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5" name="文字方塊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6" name="文字方塊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7" name="文字方塊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058" name="文字方塊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59" name="文字方塊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0" name="文字方塊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1" name="文字方塊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2" name="文字方塊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3" name="文字方塊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4" name="文字方塊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5" name="文字方塊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6" name="文字方塊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067" name="文字方塊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8" name="文字方塊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69" name="文字方塊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0" name="文字方塊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1" name="文字方塊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2" name="文字方塊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3" name="文字方塊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4" name="文字方塊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5" name="文字方塊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6" name="文字方塊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7" name="文字方塊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8" name="文字方塊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79" name="文字方塊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0" name="文字方塊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1" name="文字方塊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2" name="文字方塊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3" name="文字方塊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4" name="文字方塊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5" name="文字方塊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6" name="文字方塊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7" name="文字方塊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8" name="文字方塊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89" name="文字方塊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0" name="文字方塊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1" name="文字方塊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2" name="文字方塊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3" name="文字方塊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4" name="文字方塊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5" name="文字方塊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6" name="文字方塊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7" name="文字方塊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8" name="文字方塊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099" name="文字方塊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0" name="文字方塊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1" name="文字方塊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2" name="文字方塊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3" name="文字方塊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4" name="文字方塊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5" name="文字方塊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6" name="文字方塊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7" name="文字方塊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8" name="文字方塊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09" name="文字方塊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0" name="文字方塊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1" name="文字方塊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2" name="文字方塊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3" name="文字方塊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4" name="文字方塊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5" name="文字方塊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6" name="文字方塊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7" name="文字方塊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8" name="文字方塊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19" name="文字方塊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0" name="文字方塊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1" name="文字方塊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2" name="文字方塊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3" name="文字方塊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4" name="文字方塊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5" name="文字方塊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6" name="文字方塊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7" name="文字方塊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8" name="文字方塊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29" name="文字方塊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0" name="文字方塊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1" name="文字方塊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2" name="文字方塊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133" name="文字方塊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4" name="文字方塊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5" name="文字方塊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6" name="文字方塊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7" name="文字方塊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38" name="文字方塊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139" name="文字方塊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0" name="文字方塊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1" name="文字方塊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2" name="文字方塊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4143" name="圖片 4142" descr="BLE.bmp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8114" cy="358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4144" name="圖片 4143" descr="fan-5a.bmp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8071" cy="372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5" name="文字方塊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6" name="文字方塊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147" name="文字方塊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8" name="文字方塊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49" name="文字方塊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0" name="文字方塊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1" name="文字方塊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2" name="文字方塊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3" name="文字方塊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4" name="文字方塊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5" name="文字方塊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6" name="文字方塊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7" name="文字方塊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8" name="文字方塊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59" name="文字方塊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0" name="文字方塊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1" name="文字方塊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2" name="文字方塊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3" name="文字方塊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4" name="文字方塊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5" name="文字方塊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6" name="文字方塊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7" name="文字方塊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8" name="文字方塊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69" name="文字方塊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0" name="文字方塊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1" name="文字方塊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2" name="文字方塊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3" name="文字方塊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174" name="文字方塊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5" name="文字方塊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6" name="文字方塊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7" name="文字方塊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8" name="文字方塊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79" name="文字方塊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0" name="文字方塊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1" name="文字方塊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2" name="文字方塊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183" name="文字方塊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4" name="文字方塊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5" name="文字方塊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6" name="文字方塊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7" name="文字方塊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8" name="文字方塊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89" name="文字方塊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0" name="文字方塊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1" name="文字方塊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2" name="文字方塊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3" name="文字方塊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4" name="文字方塊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5" name="文字方塊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6" name="文字方塊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7" name="文字方塊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198" name="文字方塊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199" name="文字方塊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0" name="文字方塊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1" name="文字方塊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2" name="文字方塊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3" name="文字方塊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4" name="文字方塊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184731" cy="264560"/>
    <xdr:sp macro="" textlink="">
      <xdr:nvSpPr>
        <xdr:cNvPr id="4205" name="文字方塊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952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6" name="文字方塊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7" name="文字方塊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8" name="文字方塊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09" name="文字方塊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0" name="文字方塊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1" name="文字方塊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2" name="文字方塊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3" name="文字方塊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4" name="文字方塊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5" name="文字方塊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6" name="文字方塊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7" name="文字方塊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8" name="文字方塊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19" name="文字方塊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20" name="文字方塊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1" name="文字方塊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2" name="文字方塊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3" name="文字方塊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4" name="文字方塊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5" name="文字方塊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26" name="文字方塊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7" name="文字方塊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8" name="文字方塊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29" name="文字方塊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0" name="文字方塊 1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1" name="文字方塊 1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32" name="文字方塊 1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3" name="文字方塊 1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4" name="文字方塊 1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5" name="文字方塊 1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6" name="文字方塊 1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7" name="文字方塊 1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8" name="文字方塊 1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39" name="文字方塊 22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0" name="文字方塊 22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41" name="文字方塊 23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2" name="文字方塊 23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3" name="文字方塊 23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4" name="文字方塊 23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5" name="文字方塊 239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4246" name="圖片 232" descr="BLE.bmp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8114" cy="358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4247" name="圖片 234" descr="fan-5a.bmp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8071" cy="372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8" name="文字方塊 129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49" name="文字方塊 13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50" name="文字方塊 131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1" name="文字方塊 132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2" name="文字方塊 133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3" name="文字方塊 134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4" name="文字方塊 135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5" name="文字方塊 136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6" name="文字方塊 137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7" name="文字方塊 228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58" name="文字方塊 229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59" name="文字方塊 23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0" name="文字方塊 231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1" name="文字方塊 236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2" name="文字方塊 238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3" name="文字方塊 239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4" name="文字方塊 129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5" name="文字方塊 13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66" name="文字方塊 131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7" name="文字方塊 132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8" name="文字方塊 134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69" name="文字方塊 135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0" name="文字方塊 13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1" name="文字方塊 137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4272" name="圖片 232" descr="BLE.bmp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8114" cy="358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4273" name="圖片 234" descr="fan-5a.bmp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8071" cy="372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4" name="文字方塊 13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5" name="文字方塊 13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6" name="文字方塊 13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7" name="文字方塊 228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78" name="文字方塊 229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79" name="文字方塊 23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0" name="文字方塊 231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1" name="文字方塊 236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2" name="文字方塊 238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3" name="文字方塊 239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4" name="文字方塊 176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5" name="文字方塊 177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6" name="文字方塊 178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7" name="文字方塊 179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8" name="文字方塊 1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89" name="文字方塊 181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0" name="文字方塊 182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1" name="文字方塊 183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2" name="文字方塊 18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3" name="文字方塊 129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4" name="文字方塊 13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295" name="文字方塊 131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6" name="文字方塊 132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7" name="文字方塊 13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8" name="文字方塊 13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299" name="文字方塊 231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0" name="文字方塊 236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1" name="文字方塊 238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2" name="文字方塊 239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2</xdr:col>
      <xdr:colOff>598114</xdr:colOff>
      <xdr:row>0</xdr:row>
      <xdr:rowOff>3586</xdr:rowOff>
    </xdr:to>
    <xdr:pic>
      <xdr:nvPicPr>
        <xdr:cNvPr id="4303" name="圖片 232" descr="BLE.bmp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0" y="0"/>
          <a:ext cx="598114" cy="358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718071</xdr:colOff>
      <xdr:row>0</xdr:row>
      <xdr:rowOff>3720</xdr:rowOff>
    </xdr:to>
    <xdr:pic>
      <xdr:nvPicPr>
        <xdr:cNvPr id="4304" name="圖片 234" descr="fan-5a.bmp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0" y="0"/>
          <a:ext cx="718071" cy="372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5" name="文字方塊 133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6" name="文字方塊 134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7" name="文字方塊 135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8" name="文字方塊 228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09" name="文字方塊 229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65980" cy="184224"/>
    <xdr:sp macro="" textlink="">
      <xdr:nvSpPr>
        <xdr:cNvPr id="4310" name="文字方塊 23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952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1" name="文字方塊 231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2" name="文字方塊 236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3" name="文字方塊 238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4" name="文字方塊 239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5" name="文字方塊 129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6" name="文字方塊 13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7" name="文字方塊 132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8" name="文字方塊 136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0</xdr:colOff>
      <xdr:row>0</xdr:row>
      <xdr:rowOff>0</xdr:rowOff>
    </xdr:from>
    <xdr:ext cx="0" cy="172227"/>
    <xdr:sp macro="" textlink="">
      <xdr:nvSpPr>
        <xdr:cNvPr id="4319" name="文字方塊 137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9525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0" name="文字方塊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1" name="文字方塊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322" name="文字方塊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3" name="文字方塊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4" name="文字方塊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5" name="文字方塊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6" name="文字方塊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7" name="文字方塊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8" name="文字方塊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29" name="文字方塊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0" name="文字方塊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331" name="文字方塊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2" name="文字方塊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3" name="文字方塊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4" name="文字方塊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5" name="文字方塊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6" name="文字方塊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7" name="文字方塊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8" name="文字方塊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39" name="文字方塊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340" name="文字方塊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1" name="文字方塊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2" name="文字方塊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3" name="文字方塊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4" name="文字方塊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5" name="文字方塊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6" name="文字方塊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7" name="文字方塊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48" name="文字方塊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349" name="文字方塊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0" name="文字方塊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1" name="文字方塊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2" name="文字方塊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3" name="文字方塊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4" name="文字方塊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5" name="文字方塊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6" name="文字方塊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7" name="文字方塊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8" name="文字方塊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59" name="文字方塊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0" name="文字方塊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1" name="文字方塊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2" name="文字方塊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3" name="文字方塊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4" name="文字方塊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5" name="文字方塊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6" name="文字方塊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7" name="文字方塊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8" name="文字方塊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69" name="文字方塊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0" name="文字方塊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1" name="文字方塊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2" name="文字方塊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3" name="文字方塊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4" name="文字方塊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5" name="文字方塊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6" name="文字方塊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7" name="文字方塊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8" name="文字方塊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79" name="文字方塊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0" name="文字方塊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1" name="文字方塊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2" name="文字方塊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3" name="文字方塊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4" name="文字方塊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5" name="文字方塊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6" name="文字方塊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7" name="文字方塊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8" name="文字方塊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89" name="文字方塊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0" name="文字方塊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1" name="文字方塊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2" name="文字方塊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3" name="文字方塊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4" name="文字方塊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5" name="文字方塊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6" name="文字方塊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7" name="文字方塊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8" name="文字方塊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399" name="文字方塊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0" name="文字方塊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1" name="文字方塊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2" name="文字方塊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3" name="文字方塊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4" name="文字方塊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5" name="文字方塊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6" name="文字方塊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7" name="文字方塊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8" name="文字方塊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09" name="文字方塊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0" name="文字方塊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1" name="文字方塊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2" name="文字方塊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3" name="文字方塊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4" name="文字方塊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415" name="文字方塊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6" name="文字方塊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7" name="文字方塊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8" name="文字方塊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19" name="文字方塊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0" name="文字方塊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421" name="文字方塊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2" name="文字方塊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3" name="文字方塊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4" name="文字方塊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4425" name="圖片 4424" descr="BLE.bmp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701" cy="35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4426" name="圖片 4425" descr="fan-5a.bmp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978" cy="372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7" name="文字方塊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28" name="文字方塊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429" name="文字方塊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0" name="文字方塊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1" name="文字方塊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2" name="文字方塊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3" name="文字方塊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4" name="文字方塊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5" name="文字方塊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6" name="文字方塊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7" name="文字方塊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8" name="文字方塊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39" name="文字方塊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0" name="文字方塊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1" name="文字方塊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2" name="文字方塊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3" name="文字方塊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4" name="文字方塊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5" name="文字方塊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6" name="文字方塊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7" name="文字方塊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8" name="文字方塊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49" name="文字方塊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0" name="文字方塊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1" name="文字方塊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2" name="文字方塊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3" name="文字方塊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4" name="文字方塊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5" name="文字方塊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456" name="文字方塊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7" name="文字方塊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8" name="文字方塊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59" name="文字方塊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0" name="文字方塊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1" name="文字方塊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2" name="文字方塊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3" name="文字方塊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4" name="文字方塊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465" name="文字方塊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6" name="文字方塊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7" name="文字方塊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8" name="文字方塊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69" name="文字方塊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0" name="文字方塊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1" name="文字方塊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2" name="文字方塊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3" name="文字方塊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4" name="文字方塊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5" name="文字方塊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6" name="文字方塊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7" name="文字方塊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8" name="文字方塊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79" name="文字方塊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480" name="文字方塊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1" name="文字方塊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2" name="文字方塊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3" name="文字方塊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4" name="文字方塊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5" name="文字方塊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6" name="文字方塊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4487" name="文字方塊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504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8" name="文字方塊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89" name="文字方塊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0" name="文字方塊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1" name="文字方塊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2" name="文字方塊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3" name="文字方塊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4" name="文字方塊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5" name="文字方塊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6" name="文字方塊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7" name="文字方塊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8" name="文字方塊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499" name="文字方塊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0" name="文字方塊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1" name="文字方塊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02" name="文字方塊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3" name="文字方塊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4" name="文字方塊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5" name="文字方塊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6" name="文字方塊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7" name="文字方塊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08" name="文字方塊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09" name="文字方塊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0" name="文字方塊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1" name="文字方塊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2" name="文字方塊 129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3" name="文字方塊 13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14" name="文字方塊 131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5" name="文字方塊 13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6" name="文字方塊 133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7" name="文字方塊 134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8" name="文字方塊 135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19" name="文字方塊 136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0" name="文字方塊 137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1" name="文字方塊 228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2" name="文字方塊 229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23" name="文字方塊 23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4" name="文字方塊 231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5" name="文字方塊 236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6" name="文字方塊 238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27" name="文字方塊 239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4528" name="圖片 232" descr="BLE.bmp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701" cy="35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4529" name="圖片 234" descr="fan-5a.bmp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978" cy="372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0" name="文字方塊 1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1" name="文字方塊 1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32" name="文字方塊 1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3" name="文字方塊 1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4" name="文字方塊 1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5" name="文字方塊 1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6" name="文字方塊 1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7" name="文字方塊 1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8" name="文字方塊 1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39" name="文字方塊 22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0" name="文字方塊 22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41" name="文字方塊 23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2" name="文字方塊 23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3" name="文字方塊 236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4" name="文字方塊 238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5" name="文字方塊 239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6" name="文字方塊 129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7" name="文字方塊 13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48" name="文字方塊 131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49" name="文字方塊 132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0" name="文字方塊 134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1" name="文字方塊 135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2" name="文字方塊 136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3" name="文字方塊 137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4554" name="圖片 232" descr="BLE.bmp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701" cy="35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4555" name="圖片 234" descr="fan-5a.bmp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978" cy="372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6" name="文字方塊 133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7" name="文字方塊 134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8" name="文字方塊 135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59" name="文字方塊 22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0" name="文字方塊 22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61" name="文字方塊 23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2" name="文字方塊 23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3" name="文字方塊 236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4" name="文字方塊 238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5" name="文字方塊 239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6" name="文字方塊 17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7" name="文字方塊 177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8" name="文字方塊 178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69" name="文字方塊 179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0" name="文字方塊 1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1" name="文字方塊 181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2" name="文字方塊 182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3" name="文字方塊 183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4" name="文字方塊 184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5" name="文字方塊 129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6" name="文字方塊 13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77" name="文字方塊 131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8" name="文字方塊 132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79" name="文字方塊 136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0" name="文字方塊 137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1" name="文字方塊 231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2" name="文字方塊 236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3" name="文字方塊 238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4" name="文字方塊 239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</xdr:col>
      <xdr:colOff>0</xdr:colOff>
      <xdr:row>0</xdr:row>
      <xdr:rowOff>0</xdr:rowOff>
    </xdr:from>
    <xdr:to>
      <xdr:col>2</xdr:col>
      <xdr:colOff>190026</xdr:colOff>
      <xdr:row>0</xdr:row>
      <xdr:rowOff>3586</xdr:rowOff>
    </xdr:to>
    <xdr:pic>
      <xdr:nvPicPr>
        <xdr:cNvPr id="4585" name="圖片 232" descr="BLE.bmp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0"/>
          <a:ext cx="637701" cy="35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203303</xdr:colOff>
      <xdr:row>0</xdr:row>
      <xdr:rowOff>3720</xdr:rowOff>
    </xdr:to>
    <xdr:pic>
      <xdr:nvPicPr>
        <xdr:cNvPr id="4586" name="圖片 234" descr="fan-5a.bmp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4825" y="0"/>
          <a:ext cx="650978" cy="372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7" name="文字方塊 133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8" name="文字方塊 134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89" name="文字方塊 135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0" name="文字方塊 228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1" name="文字方塊 229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65980" cy="184224"/>
    <xdr:sp macro="" textlink="">
      <xdr:nvSpPr>
        <xdr:cNvPr id="4592" name="文字方塊 23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504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3" name="文字方塊 231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4" name="文字方塊 236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5" name="文字方塊 238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6" name="文字方塊 239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7" name="文字方塊 129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8" name="文字方塊 13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599" name="文字方塊 132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600" name="文字方塊 136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0" cy="172227"/>
    <xdr:sp macro="" textlink="">
      <xdr:nvSpPr>
        <xdr:cNvPr id="4601" name="文字方塊 137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5048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2" name="文字方塊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3" name="文字方塊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604" name="文字方塊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5" name="文字方塊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6" name="文字方塊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7" name="文字方塊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8" name="文字方塊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09" name="文字方塊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0" name="文字方塊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1" name="文字方塊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2" name="文字方塊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613" name="文字方塊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4" name="文字方塊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5" name="文字方塊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6" name="文字方塊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7" name="文字方塊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8" name="文字方塊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19" name="文字方塊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0" name="文字方塊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1" name="文字方塊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622" name="文字方塊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3" name="文字方塊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4" name="文字方塊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5" name="文字方塊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6" name="文字方塊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7" name="文字方塊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8" name="文字方塊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29" name="文字方塊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0" name="文字方塊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631" name="文字方塊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2" name="文字方塊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3" name="文字方塊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4" name="文字方塊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5" name="文字方塊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6" name="文字方塊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7" name="文字方塊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8" name="文字方塊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39" name="文字方塊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0" name="文字方塊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1" name="文字方塊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2" name="文字方塊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3" name="文字方塊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4" name="文字方塊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5" name="文字方塊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6" name="文字方塊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7" name="文字方塊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8" name="文字方塊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49" name="文字方塊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0" name="文字方塊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1" name="文字方塊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2" name="文字方塊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3" name="文字方塊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4" name="文字方塊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5" name="文字方塊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6" name="文字方塊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7" name="文字方塊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8" name="文字方塊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59" name="文字方塊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0" name="文字方塊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1" name="文字方塊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2" name="文字方塊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3" name="文字方塊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4" name="文字方塊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5" name="文字方塊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6" name="文字方塊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7" name="文字方塊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8" name="文字方塊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69" name="文字方塊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0" name="文字方塊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1" name="文字方塊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2" name="文字方塊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3" name="文字方塊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4" name="文字方塊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5" name="文字方塊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6" name="文字方塊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7" name="文字方塊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8" name="文字方塊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79" name="文字方塊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0" name="文字方塊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1" name="文字方塊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2" name="文字方塊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3" name="文字方塊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4" name="文字方塊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5" name="文字方塊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6" name="文字方塊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7" name="文字方塊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8" name="文字方塊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89" name="文字方塊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0" name="文字方塊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1" name="文字方塊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2" name="文字方塊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3" name="文字方塊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4" name="文字方塊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5" name="文字方塊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6" name="文字方塊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697" name="文字方塊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8" name="文字方塊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699" name="文字方塊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0" name="文字方塊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1" name="文字方塊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2" name="文字方塊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03" name="文字方塊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4" name="文字方塊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5" name="文字方塊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6" name="文字方塊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4707" name="圖片 4706" descr="BLE.bmp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434" cy="35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4708" name="圖片 4707" descr="fan-5a.bmp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11" cy="372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09" name="文字方塊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0" name="文字方塊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11" name="文字方塊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2" name="文字方塊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3" name="文字方塊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4" name="文字方塊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5" name="文字方塊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6" name="文字方塊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7" name="文字方塊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8" name="文字方塊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19" name="文字方塊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0" name="文字方塊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1" name="文字方塊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2" name="文字方塊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3" name="文字方塊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4" name="文字方塊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5" name="文字方塊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6" name="文字方塊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7" name="文字方塊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8" name="文字方塊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29" name="文字方塊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0" name="文字方塊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1" name="文字方塊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2" name="文字方塊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3" name="文字方塊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4" name="文字方塊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5" name="文字方塊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6" name="文字方塊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7" name="文字方塊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38" name="文字方塊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39" name="文字方塊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0" name="文字方塊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1" name="文字方塊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2" name="文字方塊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3" name="文字方塊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4" name="文字方塊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5" name="文字方塊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6" name="文字方塊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47" name="文字方塊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8" name="文字方塊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49" name="文字方塊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0" name="文字方塊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1" name="文字方塊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2" name="文字方塊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3" name="文字方塊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4" name="文字方塊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5" name="文字方塊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6" name="文字方塊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7" name="文字方塊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8" name="文字方塊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59" name="文字方塊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0" name="文字方塊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1" name="文字方塊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62" name="文字方塊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3" name="文字方塊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4" name="文字方塊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5" name="文字方塊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6" name="文字方塊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7" name="文字方塊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68" name="文字方塊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84731" cy="264560"/>
    <xdr:sp macro="" textlink="">
      <xdr:nvSpPr>
        <xdr:cNvPr id="4769" name="文字方塊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8467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0" name="文字方塊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1" name="文字方塊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2" name="文字方塊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3" name="文字方塊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4" name="文字方塊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5" name="文字方塊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6" name="文字方塊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7" name="文字方塊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8" name="文字方塊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79" name="文字方塊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0" name="文字方塊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1" name="文字方塊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2" name="文字方塊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3" name="文字方塊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84" name="文字方塊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5" name="文字方塊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6" name="文字方塊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7" name="文字方塊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8" name="文字方塊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89" name="文字方塊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90" name="文字方塊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1" name="文字方塊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2" name="文字方塊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3" name="文字方塊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4" name="文字方塊 12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5" name="文字方塊 13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796" name="文字方塊 131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7" name="文字方塊 132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8" name="文字方塊 133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799" name="文字方塊 13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0" name="文字方塊 135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1" name="文字方塊 136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2" name="文字方塊 137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3" name="文字方塊 228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4" name="文字方塊 22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05" name="文字方塊 23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6" name="文字方塊 231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7" name="文字方塊 23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8" name="文字方塊 238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09" name="文字方塊 23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4810" name="圖片 232" descr="BLE.bmp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434" cy="35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4811" name="圖片 234" descr="fan-5a.bmp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11" cy="372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2" name="文字方塊 12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3" name="文字方塊 13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14" name="文字方塊 131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5" name="文字方塊 132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6" name="文字方塊 133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7" name="文字方塊 134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8" name="文字方塊 135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19" name="文字方塊 13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0" name="文字方塊 137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1" name="文字方塊 228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2" name="文字方塊 22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23" name="文字方塊 23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4" name="文字方塊 231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5" name="文字方塊 236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6" name="文字方塊 238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7" name="文字方塊 23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8" name="文字方塊 12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29" name="文字方塊 13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30" name="文字方塊 131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1" name="文字方塊 132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2" name="文字方塊 134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3" name="文字方塊 135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4" name="文字方塊 136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5" name="文字方塊 137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4836" name="圖片 232" descr="BLE.bmp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434" cy="35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4837" name="圖片 234" descr="fan-5a.bmp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11" cy="372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8" name="文字方塊 133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39" name="文字方塊 134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0" name="文字方塊 135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1" name="文字方塊 228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2" name="文字方塊 22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43" name="文字方塊 23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4" name="文字方塊 231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5" name="文字方塊 236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6" name="文字方塊 238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7" name="文字方塊 239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8" name="文字方塊 176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49" name="文字方塊 177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0" name="文字方塊 178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1" name="文字方塊 17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2" name="文字方塊 1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3" name="文字方塊 181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4" name="文字方塊 182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5" name="文字方塊 183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6" name="文字方塊 184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7" name="文字方塊 12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58" name="文字方塊 13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59" name="文字方塊 131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0" name="文字方塊 132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1" name="文字方塊 136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2" name="文字方塊 137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3" name="文字方塊 231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4" name="文字方塊 236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5" name="文字方塊 238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6" name="文字方塊 23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7</xdr:col>
      <xdr:colOff>0</xdr:colOff>
      <xdr:row>0</xdr:row>
      <xdr:rowOff>0</xdr:rowOff>
    </xdr:from>
    <xdr:to>
      <xdr:col>8</xdr:col>
      <xdr:colOff>418534</xdr:colOff>
      <xdr:row>0</xdr:row>
      <xdr:rowOff>3586</xdr:rowOff>
    </xdr:to>
    <xdr:pic>
      <xdr:nvPicPr>
        <xdr:cNvPr id="4867" name="圖片 232" descr="BLE.bmp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7725" y="0"/>
          <a:ext cx="1523434" cy="3586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431811</xdr:colOff>
      <xdr:row>0</xdr:row>
      <xdr:rowOff>3720</xdr:rowOff>
    </xdr:to>
    <xdr:pic>
      <xdr:nvPicPr>
        <xdr:cNvPr id="4868" name="圖片 234" descr="fan-5a.bmp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0"/>
          <a:ext cx="1536711" cy="3720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69" name="文字方塊 133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0" name="文字方塊 134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1" name="文字方塊 135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2" name="文字方塊 228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3" name="文字方塊 22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5980" cy="184224"/>
    <xdr:sp macro="" textlink="">
      <xdr:nvSpPr>
        <xdr:cNvPr id="4874" name="文字方塊 23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8467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5" name="文字方塊 231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6" name="文字方塊 236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7" name="文字方塊 238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8" name="文字方塊 23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79" name="文字方塊 12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80" name="文字方塊 13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81" name="文字方塊 132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82" name="文字方塊 136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0" cy="172227"/>
    <xdr:sp macro="" textlink="">
      <xdr:nvSpPr>
        <xdr:cNvPr id="4883" name="文字方塊 137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84677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84" name="文字方塊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85" name="文字方塊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886" name="文字方塊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87" name="文字方塊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88" name="文字方塊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89" name="文字方塊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0" name="文字方塊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1" name="文字方塊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2" name="文字方塊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3" name="文字方塊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4" name="文字方塊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895" name="文字方塊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6" name="文字方塊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7" name="文字方塊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8" name="文字方塊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899" name="文字方塊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0" name="文字方塊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1" name="文字方塊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2" name="文字方塊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3" name="文字方塊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904" name="文字方塊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5" name="文字方塊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6" name="文字方塊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7" name="文字方塊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8" name="文字方塊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09" name="文字方塊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0" name="文字方塊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1" name="文字方塊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2" name="文字方塊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913" name="文字方塊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4" name="文字方塊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5" name="文字方塊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6" name="文字方塊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7" name="文字方塊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8" name="文字方塊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19" name="文字方塊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0" name="文字方塊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1" name="文字方塊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2" name="文字方塊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3" name="文字方塊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4" name="文字方塊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5" name="文字方塊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6" name="文字方塊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7" name="文字方塊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8" name="文字方塊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29" name="文字方塊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0" name="文字方塊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1" name="文字方塊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2" name="文字方塊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3" name="文字方塊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4" name="文字方塊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5" name="文字方塊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6" name="文字方塊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7" name="文字方塊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8" name="文字方塊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39" name="文字方塊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0" name="文字方塊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1" name="文字方塊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2" name="文字方塊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3" name="文字方塊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4" name="文字方塊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5" name="文字方塊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6" name="文字方塊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7" name="文字方塊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8" name="文字方塊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49" name="文字方塊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0" name="文字方塊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1" name="文字方塊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2" name="文字方塊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3" name="文字方塊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4" name="文字方塊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5" name="文字方塊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6" name="文字方塊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7" name="文字方塊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8" name="文字方塊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59" name="文字方塊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0" name="文字方塊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1" name="文字方塊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2" name="文字方塊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3" name="文字方塊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4" name="文字方塊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5" name="文字方塊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6" name="文字方塊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7" name="文字方塊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8" name="文字方塊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69" name="文字方塊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0" name="文字方塊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1" name="文字方塊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2" name="文字方塊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3" name="文字方塊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4" name="文字方塊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5" name="文字方塊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6" name="文字方塊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7" name="文字方塊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78" name="文字方塊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979" name="文字方塊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0" name="文字方塊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1" name="文字方塊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2" name="文字方塊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3" name="文字方塊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4" name="文字方塊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985" name="文字方塊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6" name="文字方塊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7" name="文字方塊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88" name="文字方塊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4989" name="圖片 4988" descr="BLE.bmp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4990" name="圖片 4989" descr="fan-5a.bmp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903" cy="372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1" name="文字方塊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2" name="文字方塊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4993" name="文字方塊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4" name="文字方塊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5" name="文字方塊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6" name="文字方塊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7" name="文字方塊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8" name="文字方塊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4999" name="文字方塊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0" name="文字方塊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1" name="文字方塊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2" name="文字方塊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3" name="文字方塊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4" name="文字方塊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5" name="文字方塊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6" name="文字方塊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7" name="文字方塊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8" name="文字方塊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09" name="文字方塊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0" name="文字方塊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1" name="文字方塊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2" name="文字方塊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3" name="文字方塊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4" name="文字方塊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5" name="文字方塊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6" name="文字方塊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7" name="文字方塊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8" name="文字方塊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19" name="文字方塊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20" name="文字方塊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1" name="文字方塊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2" name="文字方塊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3" name="文字方塊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4" name="文字方塊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5" name="文字方塊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6" name="文字方塊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7" name="文字方塊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28" name="文字方塊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29" name="文字方塊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0" name="文字方塊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1" name="文字方塊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2" name="文字方塊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3" name="文字方塊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4" name="文字方塊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5" name="文字方塊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6" name="文字方塊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7" name="文字方塊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8" name="文字方塊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39" name="文字方塊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0" name="文字方塊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1" name="文字方塊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2" name="文字方塊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3" name="文字方塊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44" name="文字方塊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5" name="文字方塊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6" name="文字方塊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7" name="文字方塊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8" name="文字方塊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49" name="文字方塊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0" name="文字方塊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184731" cy="264560"/>
    <xdr:sp macro="" textlink="">
      <xdr:nvSpPr>
        <xdr:cNvPr id="5051" name="文字方塊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124206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2" name="文字方塊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3" name="文字方塊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4" name="文字方塊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5" name="文字方塊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6" name="文字方塊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7" name="文字方塊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8" name="文字方塊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59" name="文字方塊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0" name="文字方塊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1" name="文字方塊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2" name="文字方塊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3" name="文字方塊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4" name="文字方塊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5" name="文字方塊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66" name="文字方塊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7" name="文字方塊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8" name="文字方塊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69" name="文字方塊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0" name="文字方塊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1" name="文字方塊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72" name="文字方塊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3" name="文字方塊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4" name="文字方塊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5" name="文字方塊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6" name="文字方塊 12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7" name="文字方塊 13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78" name="文字方塊 131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79" name="文字方塊 132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0" name="文字方塊 133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1" name="文字方塊 134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2" name="文字方塊 135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3" name="文字方塊 136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4" name="文字方塊 137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5" name="文字方塊 228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6" name="文字方塊 22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87" name="文字方塊 23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8" name="文字方塊 231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89" name="文字方塊 236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0" name="文字方塊 238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1" name="文字方塊 23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5092" name="圖片 232" descr="BLE.bmp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5093" name="圖片 234" descr="fan-5a.bmp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903" cy="372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4" name="文字方塊 12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5" name="文字方塊 13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096" name="文字方塊 131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7" name="文字方塊 132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8" name="文字方塊 133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099" name="文字方塊 134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0" name="文字方塊 135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1" name="文字方塊 136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2" name="文字方塊 137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3" name="文字方塊 228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4" name="文字方塊 22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105" name="文字方塊 23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6" name="文字方塊 231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7" name="文字方塊 23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8" name="文字方塊 23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09" name="文字方塊 239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0" name="文字方塊 12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1" name="文字方塊 13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112" name="文字方塊 13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3" name="文字方塊 13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4" name="文字方塊 134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5" name="文字方塊 135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6" name="文字方塊 136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17" name="文字方塊 137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5118" name="圖片 232" descr="BLE.bmp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5119" name="圖片 234" descr="fan-5a.bmp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903" cy="372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0" name="文字方塊 133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1" name="文字方塊 134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2" name="文字方塊 135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3" name="文字方塊 228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4" name="文字方塊 22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125" name="文字方塊 23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6" name="文字方塊 231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7" name="文字方塊 23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8" name="文字方塊 238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29" name="文字方塊 23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0" name="文字方塊 176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1" name="文字方塊 177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2" name="文字方塊 178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3" name="文字方塊 17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4" name="文字方塊 1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5" name="文字方塊 181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6" name="文字方塊 182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7" name="文字方塊 183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8" name="文字方塊 184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39" name="文字方塊 12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0" name="文字方塊 13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141" name="文字方塊 131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2" name="文字方塊 132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3" name="文字方塊 136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4" name="文字方塊 137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5" name="文字方塊 231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6" name="文字方塊 236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7" name="文字方塊 238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48" name="文字方塊 23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13</xdr:col>
      <xdr:colOff>0</xdr:colOff>
      <xdr:row>0</xdr:row>
      <xdr:rowOff>0</xdr:rowOff>
    </xdr:from>
    <xdr:to>
      <xdr:col>13</xdr:col>
      <xdr:colOff>799626</xdr:colOff>
      <xdr:row>0</xdr:row>
      <xdr:rowOff>3586</xdr:rowOff>
    </xdr:to>
    <xdr:pic>
      <xdr:nvPicPr>
        <xdr:cNvPr id="5149" name="圖片 232" descr="BLE.bmp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206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13</xdr:col>
      <xdr:colOff>812903</xdr:colOff>
      <xdr:row>0</xdr:row>
      <xdr:rowOff>3720</xdr:rowOff>
    </xdr:to>
    <xdr:pic>
      <xdr:nvPicPr>
        <xdr:cNvPr id="5150" name="圖片 234" descr="fan-5a.bmp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420600" y="0"/>
          <a:ext cx="812903" cy="3720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1" name="文字方塊 133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2" name="文字方塊 134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3" name="文字方塊 135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4" name="文字方塊 228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5" name="文字方塊 22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65980" cy="184224"/>
    <xdr:sp macro="" textlink="">
      <xdr:nvSpPr>
        <xdr:cNvPr id="5156" name="文字方塊 23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124206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7" name="文字方塊 231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8" name="文字方塊 236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59" name="文字方塊 23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60" name="文字方塊 23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61" name="文字方塊 12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62" name="文字方塊 13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63" name="文字方塊 13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64" name="文字方塊 136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13</xdr:col>
      <xdr:colOff>0</xdr:colOff>
      <xdr:row>0</xdr:row>
      <xdr:rowOff>0</xdr:rowOff>
    </xdr:from>
    <xdr:ext cx="0" cy="172227"/>
    <xdr:sp macro="" textlink="">
      <xdr:nvSpPr>
        <xdr:cNvPr id="5165" name="文字方塊 137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124206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66" name="文字方塊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67" name="文字方塊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168" name="文字方塊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69" name="文字方塊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0" name="文字方塊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1" name="文字方塊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2" name="文字方塊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3" name="文字方塊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4" name="文字方塊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5" name="文字方塊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6" name="文字方塊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177" name="文字方塊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8" name="文字方塊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79" name="文字方塊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0" name="文字方塊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1" name="文字方塊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2" name="文字方塊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3" name="文字方塊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4" name="文字方塊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5" name="文字方塊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186" name="文字方塊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7" name="文字方塊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8" name="文字方塊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89" name="文字方塊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0" name="文字方塊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1" name="文字方塊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2" name="文字方塊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3" name="文字方塊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4" name="文字方塊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195" name="文字方塊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6" name="文字方塊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7" name="文字方塊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8" name="文字方塊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199" name="文字方塊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0" name="文字方塊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1" name="文字方塊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2" name="文字方塊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3" name="文字方塊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4" name="文字方塊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5" name="文字方塊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6" name="文字方塊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7" name="文字方塊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8" name="文字方塊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09" name="文字方塊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0" name="文字方塊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1" name="文字方塊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2" name="文字方塊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3" name="文字方塊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4" name="文字方塊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5" name="文字方塊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6" name="文字方塊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7" name="文字方塊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8" name="文字方塊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19" name="文字方塊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0" name="文字方塊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1" name="文字方塊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2" name="文字方塊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3" name="文字方塊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4" name="文字方塊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5" name="文字方塊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6" name="文字方塊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7" name="文字方塊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8" name="文字方塊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29" name="文字方塊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0" name="文字方塊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1" name="文字方塊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2" name="文字方塊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3" name="文字方塊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4" name="文字方塊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5" name="文字方塊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6" name="文字方塊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7" name="文字方塊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8" name="文字方塊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39" name="文字方塊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0" name="文字方塊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1" name="文字方塊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2" name="文字方塊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3" name="文字方塊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4" name="文字方塊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5" name="文字方塊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6" name="文字方塊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7" name="文字方塊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8" name="文字方塊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49" name="文字方塊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0" name="文字方塊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1" name="文字方塊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2" name="文字方塊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3" name="文字方塊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4" name="文字方塊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5" name="文字方塊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6" name="文字方塊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7" name="文字方塊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8" name="文字方塊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59" name="文字方塊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0" name="文字方塊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261" name="文字方塊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2" name="文字方塊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3" name="文字方塊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4" name="文字方塊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5" name="文字方塊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6" name="文字方塊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267" name="文字方塊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8" name="文字方塊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69" name="文字方塊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0" name="文字方塊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5271" name="圖片 5270" descr="BLE.bmp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5272" name="圖片 5271" descr="fan-5a.bmp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3" name="文字方塊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4" name="文字方塊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275" name="文字方塊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6" name="文字方塊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7" name="文字方塊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8" name="文字方塊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79" name="文字方塊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0" name="文字方塊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1" name="文字方塊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2" name="文字方塊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3" name="文字方塊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4" name="文字方塊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5" name="文字方塊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6" name="文字方塊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7" name="文字方塊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8" name="文字方塊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89" name="文字方塊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0" name="文字方塊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1" name="文字方塊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2" name="文字方塊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3" name="文字方塊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4" name="文字方塊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5" name="文字方塊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6" name="文字方塊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7" name="文字方塊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8" name="文字方塊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299" name="文字方塊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0" name="文字方塊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1" name="文字方塊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02" name="文字方塊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3" name="文字方塊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4" name="文字方塊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5" name="文字方塊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6" name="文字方塊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7" name="文字方塊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8" name="文字方塊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09" name="文字方塊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0" name="文字方塊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11" name="文字方塊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2" name="文字方塊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3" name="文字方塊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4" name="文字方塊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5" name="文字方塊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6" name="文字方塊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7" name="文字方塊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8" name="文字方塊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19" name="文字方塊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0" name="文字方塊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1" name="文字方塊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2" name="文字方塊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3" name="文字方塊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4" name="文字方塊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5" name="文字方塊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26" name="文字方塊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7" name="文字方塊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8" name="文字方塊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29" name="文字方塊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0" name="文字方塊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1" name="文字方塊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2" name="文字方塊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5333" name="文字方塊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143637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4" name="文字方塊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5" name="文字方塊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6" name="文字方塊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7" name="文字方塊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8" name="文字方塊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39" name="文字方塊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0" name="文字方塊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1" name="文字方塊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2" name="文字方塊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3" name="文字方塊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4" name="文字方塊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5" name="文字方塊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6" name="文字方塊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7" name="文字方塊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48" name="文字方塊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49" name="文字方塊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0" name="文字方塊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1" name="文字方塊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2" name="文字方塊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3" name="文字方塊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54" name="文字方塊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5" name="文字方塊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6" name="文字方塊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7" name="文字方塊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8" name="文字方塊 12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59" name="文字方塊 130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60" name="文字方塊 131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1" name="文字方塊 132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2" name="文字方塊 133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3" name="文字方塊 134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4" name="文字方塊 135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5" name="文字方塊 136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6" name="文字方塊 137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7" name="文字方塊 228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68" name="文字方塊 22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69" name="文字方塊 23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0" name="文字方塊 231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1" name="文字方塊 236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2" name="文字方塊 238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3" name="文字方塊 23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5374" name="圖片 232" descr="BLE.bmp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5375" name="圖片 234" descr="fan-5a.bmp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6" name="文字方塊 12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7" name="文字方塊 130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78" name="文字方塊 131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79" name="文字方塊 132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0" name="文字方塊 133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1" name="文字方塊 134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2" name="文字方塊 135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3" name="文字方塊 136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4" name="文字方塊 137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5" name="文字方塊 228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6" name="文字方塊 22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87" name="文字方塊 230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8" name="文字方塊 231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89" name="文字方塊 236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0" name="文字方塊 238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1" name="文字方塊 23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2" name="文字方塊 12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3" name="文字方塊 130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394" name="文字方塊 131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5" name="文字方塊 132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6" name="文字方塊 134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7" name="文字方塊 135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8" name="文字方塊 136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399" name="文字方塊 137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5400" name="圖片 232" descr="BLE.bmp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5401" name="圖片 234" descr="fan-5a.bmp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2" name="文字方塊 133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3" name="文字方塊 134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4" name="文字方塊 135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5" name="文字方塊 228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6" name="文字方塊 22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407" name="文字方塊 230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8" name="文字方塊 231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09" name="文字方塊 236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0" name="文字方塊 238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1" name="文字方塊 23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2" name="文字方塊 176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3" name="文字方塊 17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4" name="文字方塊 17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5" name="文字方塊 17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6" name="文字方塊 18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7" name="文字方塊 18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8" name="文字方塊 18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19" name="文字方塊 18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0" name="文字方塊 18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1" name="文字方塊 12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2" name="文字方塊 130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423" name="文字方塊 131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4" name="文字方塊 132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5" name="文字方塊 136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6" name="文字方塊 137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7" name="文字方塊 23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8" name="文字方塊 236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29" name="文字方塊 23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0" name="文字方塊 23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5431" name="圖片 232" descr="BLE.bmp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5432" name="圖片 234" descr="fan-5a.bmp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3" name="文字方塊 133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4" name="文字方塊 134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5" name="文字方塊 135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6" name="文字方塊 228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7" name="文字方塊 22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5438" name="文字方塊 230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39" name="文字方塊 231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0" name="文字方塊 236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1" name="文字方塊 238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2" name="文字方塊 23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3" name="文字方塊 12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4" name="文字方塊 130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5" name="文字方塊 132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6" name="文字方塊 136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0" cy="172227"/>
    <xdr:sp macro="" textlink="">
      <xdr:nvSpPr>
        <xdr:cNvPr id="5447" name="文字方塊 137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14363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48" name="文字方塊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49" name="文字方塊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450" name="文字方塊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1" name="文字方塊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2" name="文字方塊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3" name="文字方塊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4" name="文字方塊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5" name="文字方塊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6" name="文字方塊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7" name="文字方塊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58" name="文字方塊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459" name="文字方塊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0" name="文字方塊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1" name="文字方塊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2" name="文字方塊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3" name="文字方塊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4" name="文字方塊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5" name="文字方塊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6" name="文字方塊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7" name="文字方塊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468" name="文字方塊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69" name="文字方塊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0" name="文字方塊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1" name="文字方塊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2" name="文字方塊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3" name="文字方塊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4" name="文字方塊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5" name="文字方塊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6" name="文字方塊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477" name="文字方塊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8" name="文字方塊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79" name="文字方塊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0" name="文字方塊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1" name="文字方塊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2" name="文字方塊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3" name="文字方塊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4" name="文字方塊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5" name="文字方塊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6" name="文字方塊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7" name="文字方塊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8" name="文字方塊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89" name="文字方塊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0" name="文字方塊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1" name="文字方塊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2" name="文字方塊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3" name="文字方塊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4" name="文字方塊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5" name="文字方塊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6" name="文字方塊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7" name="文字方塊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8" name="文字方塊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499" name="文字方塊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0" name="文字方塊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1" name="文字方塊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2" name="文字方塊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3" name="文字方塊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4" name="文字方塊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5" name="文字方塊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6" name="文字方塊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7" name="文字方塊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8" name="文字方塊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09" name="文字方塊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0" name="文字方塊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1" name="文字方塊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2" name="文字方塊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3" name="文字方塊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4" name="文字方塊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5" name="文字方塊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6" name="文字方塊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7" name="文字方塊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8" name="文字方塊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19" name="文字方塊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0" name="文字方塊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1" name="文字方塊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2" name="文字方塊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3" name="文字方塊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4" name="文字方塊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5" name="文字方塊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6" name="文字方塊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7" name="文字方塊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8" name="文字方塊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29" name="文字方塊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0" name="文字方塊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1" name="文字方塊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2" name="文字方塊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3" name="文字方塊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4" name="文字方塊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5" name="文字方塊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6" name="文字方塊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7" name="文字方塊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8" name="文字方塊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39" name="文字方塊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0" name="文字方塊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1" name="文字方塊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2" name="文字方塊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543" name="文字方塊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4" name="文字方塊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5" name="文字方塊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6" name="文字方塊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7" name="文字方塊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48" name="文字方塊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549" name="文字方塊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0" name="文字方塊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1" name="文字方塊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2" name="文字方塊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5553" name="圖片 5552" descr="BLE.bmp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678" cy="3586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5554" name="圖片 5553" descr="fan-5a.bmp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955" cy="3720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5" name="文字方塊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6" name="文字方塊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557" name="文字方塊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8" name="文字方塊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59" name="文字方塊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0" name="文字方塊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1" name="文字方塊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2" name="文字方塊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3" name="文字方塊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4" name="文字方塊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5" name="文字方塊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6" name="文字方塊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7" name="文字方塊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8" name="文字方塊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69" name="文字方塊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0" name="文字方塊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1" name="文字方塊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2" name="文字方塊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3" name="文字方塊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4" name="文字方塊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5" name="文字方塊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6" name="文字方塊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7" name="文字方塊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8" name="文字方塊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79" name="文字方塊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0" name="文字方塊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1" name="文字方塊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2" name="文字方塊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3" name="文字方塊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584" name="文字方塊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5" name="文字方塊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6" name="文字方塊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7" name="文字方塊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8" name="文字方塊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89" name="文字方塊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0" name="文字方塊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1" name="文字方塊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2" name="文字方塊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593" name="文字方塊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4" name="文字方塊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5" name="文字方塊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6" name="文字方塊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7" name="文字方塊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8" name="文字方塊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599" name="文字方塊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0" name="文字方塊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1" name="文字方塊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2" name="文字方塊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3" name="文字方塊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4" name="文字方塊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5" name="文字方塊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6" name="文字方塊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7" name="文字方塊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08" name="文字方塊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09" name="文字方塊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0" name="文字方塊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1" name="文字方塊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2" name="文字方塊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3" name="文字方塊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4" name="文字方塊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184731" cy="264560"/>
    <xdr:sp macro="" textlink="">
      <xdr:nvSpPr>
        <xdr:cNvPr id="5615" name="文字方塊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18249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6" name="文字方塊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7" name="文字方塊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8" name="文字方塊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19" name="文字方塊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0" name="文字方塊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1" name="文字方塊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2" name="文字方塊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3" name="文字方塊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4" name="文字方塊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5" name="文字方塊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6" name="文字方塊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7" name="文字方塊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8" name="文字方塊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29" name="文字方塊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30" name="文字方塊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1" name="文字方塊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2" name="文字方塊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3" name="文字方塊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4" name="文字方塊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5" name="文字方塊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36" name="文字方塊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7" name="文字方塊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8" name="文字方塊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39" name="文字方塊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0" name="文字方塊 12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1" name="文字方塊 13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42" name="文字方塊 13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3" name="文字方塊 13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4" name="文字方塊 13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5" name="文字方塊 13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6" name="文字方塊 13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7" name="文字方塊 13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8" name="文字方塊 13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49" name="文字方塊 22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0" name="文字方塊 22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51" name="文字方塊 23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2" name="文字方塊 23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3" name="文字方塊 236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4" name="文字方塊 238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5" name="文字方塊 23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5656" name="圖片 232" descr="BLE.bmp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678" cy="3586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5657" name="圖片 234" descr="fan-5a.bmp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955" cy="3720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8" name="文字方塊 12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59" name="文字方塊 130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60" name="文字方塊 131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1" name="文字方塊 132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2" name="文字方塊 133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3" name="文字方塊 134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4" name="文字方塊 135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5" name="文字方塊 136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6" name="文字方塊 137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7" name="文字方塊 228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68" name="文字方塊 22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69" name="文字方塊 230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0" name="文字方塊 231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1" name="文字方塊 236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2" name="文字方塊 238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3" name="文字方塊 23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4" name="文字方塊 12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5" name="文字方塊 130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76" name="文字方塊 131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7" name="文字方塊 132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8" name="文字方塊 134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79" name="文字方塊 135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0" name="文字方塊 136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1" name="文字方塊 137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5682" name="圖片 232" descr="BLE.bmp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678" cy="3586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5683" name="圖片 234" descr="fan-5a.bmp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955" cy="3720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4" name="文字方塊 13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5" name="文字方塊 13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6" name="文字方塊 13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7" name="文字方塊 228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88" name="文字方塊 22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689" name="文字方塊 230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0" name="文字方塊 231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1" name="文字方塊 236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2" name="文字方塊 238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3" name="文字方塊 23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4" name="文字方塊 17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5" name="文字方塊 177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6" name="文字方塊 178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7" name="文字方塊 17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8" name="文字方塊 180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699" name="文字方塊 181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0" name="文字方塊 18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1" name="文字方塊 183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2" name="文字方塊 184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3" name="文字方塊 12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4" name="文字方塊 130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705" name="文字方塊 131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6" name="文字方塊 132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7" name="文字方塊 13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8" name="文字方塊 13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09" name="文字方塊 231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0" name="文字方塊 236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1" name="文字方塊 238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2" name="文字方塊 239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21</xdr:col>
      <xdr:colOff>0</xdr:colOff>
      <xdr:row>0</xdr:row>
      <xdr:rowOff>0</xdr:rowOff>
    </xdr:from>
    <xdr:to>
      <xdr:col>21</xdr:col>
      <xdr:colOff>794678</xdr:colOff>
      <xdr:row>0</xdr:row>
      <xdr:rowOff>3586</xdr:rowOff>
    </xdr:to>
    <xdr:pic>
      <xdr:nvPicPr>
        <xdr:cNvPr id="5713" name="圖片 232" descr="BLE.bmp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249900" y="0"/>
          <a:ext cx="794678" cy="3586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0</xdr:row>
      <xdr:rowOff>0</xdr:rowOff>
    </xdr:from>
    <xdr:to>
      <xdr:col>21</xdr:col>
      <xdr:colOff>807955</xdr:colOff>
      <xdr:row>0</xdr:row>
      <xdr:rowOff>3720</xdr:rowOff>
    </xdr:to>
    <xdr:pic>
      <xdr:nvPicPr>
        <xdr:cNvPr id="5714" name="圖片 234" descr="fan-5a.bmp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249900" y="0"/>
          <a:ext cx="807955" cy="3720"/>
        </a:xfrm>
        <a:prstGeom prst="rect">
          <a:avLst/>
        </a:prstGeom>
      </xdr:spPr>
    </xdr:pic>
    <xdr:clientData/>
  </xdr:two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5" name="文字方塊 133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6" name="文字方塊 134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7" name="文字方塊 135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8" name="文字方塊 228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19" name="文字方塊 22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5720" name="文字方塊 230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1" name="文字方塊 231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2" name="文字方塊 236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3" name="文字方塊 238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4" name="文字方塊 23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5" name="文字方塊 12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6" name="文字方塊 130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7" name="文字方塊 132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8" name="文字方塊 136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0" cy="172227"/>
    <xdr:sp macro="" textlink="">
      <xdr:nvSpPr>
        <xdr:cNvPr id="5729" name="文字方塊 137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182499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0" name="文字方塊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1" name="文字方塊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732" name="文字方塊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3" name="文字方塊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4" name="文字方塊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5" name="文字方塊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6" name="文字方塊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7" name="文字方塊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8" name="文字方塊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39" name="文字方塊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0" name="文字方塊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741" name="文字方塊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2" name="文字方塊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3" name="文字方塊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4" name="文字方塊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5" name="文字方塊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6" name="文字方塊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7" name="文字方塊 574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8" name="文字方塊 574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49" name="文字方塊 574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750" name="文字方塊 574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1" name="文字方塊 575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2" name="文字方塊 57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3" name="文字方塊 575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4" name="文字方塊 575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5" name="文字方塊 575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6" name="文字方塊 575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7" name="文字方塊 575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58" name="文字方塊 575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759" name="文字方塊 575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0" name="文字方塊 575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1" name="文字方塊 576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2" name="文字方塊 576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3" name="文字方塊 576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4" name="文字方塊 576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5" name="文字方塊 576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6" name="文字方塊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7" name="文字方塊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8" name="文字方塊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69" name="文字方塊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0" name="文字方塊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1" name="文字方塊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2" name="文字方塊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3" name="文字方塊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4" name="文字方塊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5" name="文字方塊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6" name="文字方塊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7" name="文字方塊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8" name="文字方塊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79" name="文字方塊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0" name="文字方塊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1" name="文字方塊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2" name="文字方塊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3" name="文字方塊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4" name="文字方塊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5" name="文字方塊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6" name="文字方塊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7" name="文字方塊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8" name="文字方塊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89" name="文字方塊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0" name="文字方塊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1" name="文字方塊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2" name="文字方塊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3" name="文字方塊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4" name="文字方塊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5" name="文字方塊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6" name="文字方塊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7" name="文字方塊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8" name="文字方塊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799" name="文字方塊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0" name="文字方塊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1" name="文字方塊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2" name="文字方塊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3" name="文字方塊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4" name="文字方塊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5" name="文字方塊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6" name="文字方塊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7" name="文字方塊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8" name="文字方塊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09" name="文字方塊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0" name="文字方塊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1" name="文字方塊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2" name="文字方塊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3" name="文字方塊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4" name="文字方塊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5" name="文字方塊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6" name="文字方塊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7" name="文字方塊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8" name="文字方塊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19" name="文字方塊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0" name="文字方塊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1" name="文字方塊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2" name="文字方塊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3" name="文字方塊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4" name="文字方塊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825" name="文字方塊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6" name="文字方塊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7" name="文字方塊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8" name="文字方塊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29" name="文字方塊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30" name="文字方塊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831" name="文字方塊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32" name="文字方塊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33" name="文字方塊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34" name="文字方塊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5835" name="圖片 5834" descr="BLE.bmp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5836" name="圖片 5835" descr="fan-5a.bmp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903" cy="372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37" name="文字方塊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38" name="文字方塊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839" name="文字方塊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0" name="文字方塊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1" name="文字方塊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2" name="文字方塊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3" name="文字方塊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4" name="文字方塊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5" name="文字方塊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6" name="文字方塊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7" name="文字方塊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8" name="文字方塊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49" name="文字方塊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0" name="文字方塊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1" name="文字方塊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2" name="文字方塊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3" name="文字方塊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4" name="文字方塊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5" name="文字方塊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6" name="文字方塊 585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7" name="文字方塊 585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8" name="文字方塊 585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59" name="文字方塊 585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0" name="文字方塊 585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1" name="文字方塊 586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2" name="文字方塊 586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3" name="文字方塊 586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4" name="文字方塊 586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5" name="文字方塊 586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866" name="文字方塊 586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7" name="文字方塊 586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8" name="文字方塊 58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69" name="文字方塊 586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0" name="文字方塊 586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1" name="文字方塊 587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2" name="文字方塊 587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3" name="文字方塊 587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4" name="文字方塊 587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875" name="文字方塊 587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6" name="文字方塊 587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7" name="文字方塊 587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8" name="文字方塊 587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79" name="文字方塊 587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0" name="文字方塊 587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1" name="文字方塊 58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2" name="文字方塊 588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3" name="文字方塊 588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4" name="文字方塊 588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5" name="文字方塊 588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6" name="文字方塊 588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7" name="文字方塊 588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8" name="文字方塊 588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89" name="文字方塊 588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890" name="文字方塊 588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1" name="文字方塊 589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2" name="文字方塊 589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3" name="文字方塊 589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4" name="文字方塊 589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5" name="文字方塊 589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6" name="文字方塊 589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184731" cy="264560"/>
    <xdr:sp macro="" textlink="">
      <xdr:nvSpPr>
        <xdr:cNvPr id="5897" name="文字方塊 589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152685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8" name="文字方塊 589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899" name="文字方塊 589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0" name="文字方塊 589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1" name="文字方塊 590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2" name="文字方塊 590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3" name="文字方塊 590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4" name="文字方塊 590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5" name="文字方塊 590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6" name="文字方塊 590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7" name="文字方塊 590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8" name="文字方塊 590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09" name="文字方塊 590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0" name="文字方塊 590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1" name="文字方塊 591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12" name="文字方塊 591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3" name="文字方塊 591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4" name="文字方塊 591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5" name="文字方塊 591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6" name="文字方塊 59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7" name="文字方塊 5916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18" name="文字方塊 591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19" name="文字方塊 591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0" name="文字方塊 5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1" name="文字方塊 592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2" name="文字方塊 129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3" name="文字方塊 130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24" name="文字方塊 131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5" name="文字方塊 132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6" name="文字方塊 133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7" name="文字方塊 134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8" name="文字方塊 135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29" name="文字方塊 136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0" name="文字方塊 137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1" name="文字方塊 228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2" name="文字方塊 229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33" name="文字方塊 230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4" name="文字方塊 231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5" name="文字方塊 236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6" name="文字方塊 238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37" name="文字方塊 23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5938" name="圖片 232" descr="BLE.bmp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5939" name="圖片 234" descr="fan-5a.bmp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903" cy="372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0" name="文字方塊 12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1" name="文字方塊 13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42" name="文字方塊 13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3" name="文字方塊 13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4" name="文字方塊 13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5" name="文字方塊 13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6" name="文字方塊 13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7" name="文字方塊 13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8" name="文字方塊 13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49" name="文字方塊 228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0" name="文字方塊 22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51" name="文字方塊 23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2" name="文字方塊 23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3" name="文字方塊 236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4" name="文字方塊 238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5" name="文字方塊 23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6" name="文字方塊 12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7" name="文字方塊 130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58" name="文字方塊 131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59" name="文字方塊 132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0" name="文字方塊 134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1" name="文字方塊 135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2" name="文字方塊 136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3" name="文字方塊 137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5964" name="圖片 232" descr="BLE.bmp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5965" name="圖片 234" descr="fan-5a.bmp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903" cy="372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6" name="文字方塊 133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7" name="文字方塊 134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8" name="文字方塊 135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69" name="文字方塊 22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0" name="文字方塊 22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71" name="文字方塊 23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2" name="文字方塊 23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3" name="文字方塊 236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4" name="文字方塊 238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5" name="文字方塊 23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6" name="文字方塊 176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7" name="文字方塊 177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8" name="文字方塊 178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79" name="文字方塊 17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0" name="文字方塊 180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1" name="文字方塊 181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2" name="文字方塊 182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3" name="文字方塊 183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4" name="文字方塊 184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5" name="文字方塊 12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6" name="文字方塊 130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5987" name="文字方塊 131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8" name="文字方塊 132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89" name="文字方塊 136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0" name="文字方塊 137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1" name="文字方塊 231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2" name="文字方塊 236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3" name="文字方塊 238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4" name="文字方塊 23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16</xdr:col>
      <xdr:colOff>799626</xdr:colOff>
      <xdr:row>0</xdr:row>
      <xdr:rowOff>3586</xdr:rowOff>
    </xdr:to>
    <xdr:pic>
      <xdr:nvPicPr>
        <xdr:cNvPr id="5995" name="圖片 232" descr="BLE.bmp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685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812903</xdr:colOff>
      <xdr:row>0</xdr:row>
      <xdr:rowOff>3720</xdr:rowOff>
    </xdr:to>
    <xdr:pic>
      <xdr:nvPicPr>
        <xdr:cNvPr id="5996" name="圖片 234" descr="fan-5a.bmp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812903" cy="3720"/>
        </a:xfrm>
        <a:prstGeom prst="rect">
          <a:avLst/>
        </a:prstGeom>
      </xdr:spPr>
    </xdr:pic>
    <xdr:clientData/>
  </xdr:two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7" name="文字方塊 133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8" name="文字方塊 134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5999" name="文字方塊 135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0" name="文字方塊 228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1" name="文字方塊 22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65980" cy="184224"/>
    <xdr:sp macro="" textlink="">
      <xdr:nvSpPr>
        <xdr:cNvPr id="6002" name="文字方塊 230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152685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3" name="文字方塊 231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4" name="文字方塊 236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5" name="文字方塊 238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6" name="文字方塊 23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7" name="文字方塊 12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8" name="文字方塊 130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09" name="文字方塊 132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10" name="文字方塊 136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0</xdr:row>
      <xdr:rowOff>0</xdr:rowOff>
    </xdr:from>
    <xdr:ext cx="0" cy="172227"/>
    <xdr:sp macro="" textlink="">
      <xdr:nvSpPr>
        <xdr:cNvPr id="6011" name="文字方塊 137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152685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2" name="文字方塊 601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3" name="文字方塊 601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4" name="文字方塊 601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5" name="文字方塊 60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6" name="文字方塊 60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7" name="文字方塊 601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8" name="文字方塊 601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19" name="文字方塊 601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0" name="文字方塊 60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1" name="文字方塊 602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184731" cy="264560"/>
    <xdr:sp macro="" textlink="">
      <xdr:nvSpPr>
        <xdr:cNvPr id="6022" name="文字方塊 602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182499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3" name="文字方塊 602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4" name="文字方塊 602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5" name="文字方塊 131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6" name="文字方塊 230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7" name="文字方塊 131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8" name="文字方塊 230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29" name="文字方塊 131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30" name="文字方塊 230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31" name="文字方塊 131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21</xdr:col>
      <xdr:colOff>0</xdr:colOff>
      <xdr:row>0</xdr:row>
      <xdr:rowOff>0</xdr:rowOff>
    </xdr:from>
    <xdr:ext cx="65980" cy="184224"/>
    <xdr:sp macro="" textlink="">
      <xdr:nvSpPr>
        <xdr:cNvPr id="6032" name="文字方塊 230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182499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33" name="文字方塊 603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34" name="文字方塊 603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035" name="文字方塊 603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36" name="文字方塊 603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37" name="文字方塊 603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38" name="文字方塊 603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39" name="文字方塊 603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0" name="文字方塊 603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1" name="文字方塊 604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2" name="文字方塊 604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3" name="文字方塊 604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044" name="文字方塊 604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5" name="文字方塊 604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6" name="文字方塊 604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7" name="文字方塊 6046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8" name="文字方塊 604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49" name="文字方塊 604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0" name="文字方塊 604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1" name="文字方塊 605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2" name="文字方塊 605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053" name="文字方塊 605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4" name="文字方塊 605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5" name="文字方塊 605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6" name="文字方塊 605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7" name="文字方塊 6056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8" name="文字方塊 605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59" name="文字方塊 605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0" name="文字方塊 605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1" name="文字方塊 606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062" name="文字方塊 606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3" name="文字方塊 606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4" name="文字方塊 606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5" name="文字方塊 606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6" name="文字方塊 606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7" name="文字方塊 606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8" name="文字方塊 606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69" name="文字方塊 606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0" name="文字方塊 606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1" name="文字方塊 607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2" name="文字方塊 607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3" name="文字方塊 607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4" name="文字方塊 607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5" name="文字方塊 607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6" name="文字方塊 607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7" name="文字方塊 6076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8" name="文字方塊 607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79" name="文字方塊 607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0" name="文字方塊 607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1" name="文字方塊 60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2" name="文字方塊 608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3" name="文字方塊 608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4" name="文字方塊 608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5" name="文字方塊 608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6" name="文字方塊 608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7" name="文字方塊 608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8" name="文字方塊 608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89" name="文字方塊 608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0" name="文字方塊 608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1" name="文字方塊 609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2" name="文字方塊 609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3" name="文字方塊 609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4" name="文字方塊 609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5" name="文字方塊 609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6" name="文字方塊 609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7" name="文字方塊 609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8" name="文字方塊 609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099" name="文字方塊 609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0" name="文字方塊 609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1" name="文字方塊 61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2" name="文字方塊 610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3" name="文字方塊 610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4" name="文字方塊 610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5" name="文字方塊 610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6" name="文字方塊 610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7" name="文字方塊 610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8" name="文字方塊 610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09" name="文字方塊 610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0" name="文字方塊 610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1" name="文字方塊 611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2" name="文字方塊 611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3" name="文字方塊 611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4" name="文字方塊 611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5" name="文字方塊 611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6" name="文字方塊 611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7" name="文字方塊 611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8" name="文字方塊 611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19" name="文字方塊 611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0" name="文字方塊 61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1" name="文字方塊 612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2" name="文字方塊 612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3" name="文字方塊 61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4" name="文字方塊 612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5" name="文字方塊 612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6" name="文字方塊 612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7" name="文字方塊 6126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128" name="文字方塊 612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29" name="文字方塊 612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0" name="文字方塊 612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1" name="文字方塊 613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2" name="文字方塊 613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3" name="文字方塊 613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134" name="文字方塊 613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5" name="文字方塊 613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6" name="文字方塊 613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37" name="文字方塊 6136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6138" name="圖片 6137" descr="BLE.bmp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6139" name="圖片 6138" descr="fan-5a.bmp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903" cy="3720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0" name="文字方塊 613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1" name="文字方塊 614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142" name="文字方塊 614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3" name="文字方塊 614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4" name="文字方塊 614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5" name="文字方塊 614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6" name="文字方塊 614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7" name="文字方塊 614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8" name="文字方塊 614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49" name="文字方塊 614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0" name="文字方塊 614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1" name="文字方塊 615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2" name="文字方塊 61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3" name="文字方塊 61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4" name="文字方塊 61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5" name="文字方塊 615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6" name="文字方塊 615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7" name="文字方塊 615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8" name="文字方塊 61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59" name="文字方塊 615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0" name="文字方塊 615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1" name="文字方塊 616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2" name="文字方塊 616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3" name="文字方塊 616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4" name="文字方塊 616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5" name="文字方塊 616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6" name="文字方塊 616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7" name="文字方塊 616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68" name="文字方塊 616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169" name="文字方塊 616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0" name="文字方塊 616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1" name="文字方塊 617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2" name="文字方塊 617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3" name="文字方塊 617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4" name="文字方塊 617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5" name="文字方塊 617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6" name="文字方塊 617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7" name="文字方塊 617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178" name="文字方塊 617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79" name="文字方塊 617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0" name="文字方塊 617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1" name="文字方塊 61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2" name="文字方塊 618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3" name="文字方塊 618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4" name="文字方塊 618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5" name="文字方塊 618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6" name="文字方塊 618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7" name="文字方塊 618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8" name="文字方塊 618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89" name="文字方塊 618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0" name="文字方塊 618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1" name="文字方塊 619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2" name="文字方塊 619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193" name="文字方塊 619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4" name="文字方塊 619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5" name="文字方塊 619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6" name="文字方塊 619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7" name="文字方塊 619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8" name="文字方塊 619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199" name="文字方塊 6198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184731" cy="264560"/>
    <xdr:sp macro="" textlink="">
      <xdr:nvSpPr>
        <xdr:cNvPr id="6200" name="文字方塊 619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20450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1" name="文字方塊 620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2" name="文字方塊 620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3" name="文字方塊 620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4" name="文字方塊 620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5" name="文字方塊 620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6" name="文字方塊 620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7" name="文字方塊 620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8" name="文字方塊 620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09" name="文字方塊 620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0" name="文字方塊 620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1" name="文字方塊 621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2" name="文字方塊 621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3" name="文字方塊 621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4" name="文字方塊 621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15" name="文字方塊 62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6" name="文字方塊 621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7" name="文字方塊 621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8" name="文字方塊 621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19" name="文字方塊 621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0" name="文字方塊 62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21" name="文字方塊 62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2" name="文字方塊 622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3" name="文字方塊 622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4" name="文字方塊 622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5" name="文字方塊 12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6" name="文字方塊 130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27" name="文字方塊 131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8" name="文字方塊 132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29" name="文字方塊 133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0" name="文字方塊 134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1" name="文字方塊 135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2" name="文字方塊 136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3" name="文字方塊 137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4" name="文字方塊 228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5" name="文字方塊 22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36" name="文字方塊 230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7" name="文字方塊 231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8" name="文字方塊 236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39" name="文字方塊 23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0" name="文字方塊 23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6241" name="圖片 232" descr="BLE.bmp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6242" name="圖片 234" descr="fan-5a.bmp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903" cy="3720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3" name="文字方塊 12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4" name="文字方塊 130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45" name="文字方塊 131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6" name="文字方塊 132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7" name="文字方塊 133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8" name="文字方塊 134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49" name="文字方塊 135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0" name="文字方塊 136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1" name="文字方塊 137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2" name="文字方塊 228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3" name="文字方塊 22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54" name="文字方塊 230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5" name="文字方塊 231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6" name="文字方塊 236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7" name="文字方塊 238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8" name="文字方塊 23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59" name="文字方塊 12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0" name="文字方塊 130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61" name="文字方塊 131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2" name="文字方塊 132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3" name="文字方塊 134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4" name="文字方塊 135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5" name="文字方塊 136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6" name="文字方塊 137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6267" name="圖片 232" descr="BLE.bmp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6268" name="圖片 234" descr="fan-5a.bmp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903" cy="3720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69" name="文字方塊 133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0" name="文字方塊 134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1" name="文字方塊 135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2" name="文字方塊 228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3" name="文字方塊 22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74" name="文字方塊 230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5" name="文字方塊 231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6" name="文字方塊 236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7" name="文字方塊 238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8" name="文字方塊 239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79" name="文字方塊 176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0" name="文字方塊 177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1" name="文字方塊 178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2" name="文字方塊 17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3" name="文字方塊 180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4" name="文字方塊 181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5" name="文字方塊 182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6" name="文字方塊 183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7" name="文字方塊 184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8" name="文字方塊 12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89" name="文字方塊 130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290" name="文字方塊 131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1" name="文字方塊 132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2" name="文字方塊 136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3" name="文字方塊 137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4" name="文字方塊 231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5" name="文字方塊 236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6" name="文字方塊 238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297" name="文字方塊 23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23</xdr:col>
      <xdr:colOff>0</xdr:colOff>
      <xdr:row>0</xdr:row>
      <xdr:rowOff>0</xdr:rowOff>
    </xdr:from>
    <xdr:to>
      <xdr:col>23</xdr:col>
      <xdr:colOff>799626</xdr:colOff>
      <xdr:row>0</xdr:row>
      <xdr:rowOff>3586</xdr:rowOff>
    </xdr:to>
    <xdr:pic>
      <xdr:nvPicPr>
        <xdr:cNvPr id="6298" name="圖片 232" descr="BLE.bmp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501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23</xdr:col>
      <xdr:colOff>0</xdr:colOff>
      <xdr:row>0</xdr:row>
      <xdr:rowOff>0</xdr:rowOff>
    </xdr:from>
    <xdr:to>
      <xdr:col>23</xdr:col>
      <xdr:colOff>812903</xdr:colOff>
      <xdr:row>0</xdr:row>
      <xdr:rowOff>3720</xdr:rowOff>
    </xdr:to>
    <xdr:pic>
      <xdr:nvPicPr>
        <xdr:cNvPr id="6299" name="圖片 234" descr="fan-5a.bmp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50175" y="0"/>
          <a:ext cx="812903" cy="3720"/>
        </a:xfrm>
        <a:prstGeom prst="rect">
          <a:avLst/>
        </a:prstGeom>
      </xdr:spPr>
    </xdr:pic>
    <xdr:clientData/>
  </xdr:two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0" name="文字方塊 133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1" name="文字方塊 134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2" name="文字方塊 135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3" name="文字方塊 228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4" name="文字方塊 22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05" name="文字方塊 230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6" name="文字方塊 231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7" name="文字方塊 23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8" name="文字方塊 238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09" name="文字方塊 23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10" name="文字方塊 12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11" name="文字方塊 13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12" name="文字方塊 132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13" name="文字方塊 136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0" cy="172227"/>
    <xdr:sp macro="" textlink="">
      <xdr:nvSpPr>
        <xdr:cNvPr id="6314" name="文字方塊 137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204501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15" name="文字方塊 631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16" name="文字方塊 631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17" name="文字方塊 631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18" name="文字方塊 631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19" name="文字方塊 631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0" name="文字方塊 63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1" name="文字方塊 632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2" name="文字方塊 632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3" name="文字方塊 632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4" name="文字方塊 632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184731" cy="264560"/>
    <xdr:sp macro="" textlink="">
      <xdr:nvSpPr>
        <xdr:cNvPr id="6325" name="文字方塊 632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204501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6" name="文字方塊 632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7" name="文字方塊 632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8" name="文字方塊 131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29" name="文字方塊 230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30" name="文字方塊 131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31" name="文字方塊 23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32" name="文字方塊 13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33" name="文字方塊 230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34" name="文字方塊 131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23</xdr:col>
      <xdr:colOff>0</xdr:colOff>
      <xdr:row>0</xdr:row>
      <xdr:rowOff>0</xdr:rowOff>
    </xdr:from>
    <xdr:ext cx="65980" cy="184224"/>
    <xdr:sp macro="" textlink="">
      <xdr:nvSpPr>
        <xdr:cNvPr id="6335" name="文字方塊 230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204501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36" name="文字方塊 633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37" name="文字方塊 63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338" name="文字方塊 633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39" name="文字方塊 6338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0" name="文字方塊 633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1" name="文字方塊 634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2" name="文字方塊 634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3" name="文字方塊 634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4" name="文字方塊 634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5" name="文字方塊 634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6" name="文字方塊 634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347" name="文字方塊 634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8" name="文字方塊 634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49" name="文字方塊 634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0" name="文字方塊 634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1" name="文字方塊 635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2" name="文字方塊 635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3" name="文字方塊 635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4" name="文字方塊 635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5" name="文字方塊 635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356" name="文字方塊 635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7" name="文字方塊 635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8" name="文字方塊 635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59" name="文字方塊 635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0" name="文字方塊 635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1" name="文字方塊 636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2" name="文字方塊 636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3" name="文字方塊 636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4" name="文字方塊 636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365" name="文字方塊 636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6" name="文字方塊 636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7" name="文字方塊 636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8" name="文字方塊 636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69" name="文字方塊 636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0" name="文字方塊 636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1" name="文字方塊 637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2" name="文字方塊 637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3" name="文字方塊 637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4" name="文字方塊 637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5" name="文字方塊 637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6" name="文字方塊 637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7" name="文字方塊 637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8" name="文字方塊 637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79" name="文字方塊 637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0" name="文字方塊 637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1" name="文字方塊 63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2" name="文字方塊 638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3" name="文字方塊 638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4" name="文字方塊 638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5" name="文字方塊 638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6" name="文字方塊 638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7" name="文字方塊 638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8" name="文字方塊 638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89" name="文字方塊 638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0" name="文字方塊 638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1" name="文字方塊 639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2" name="文字方塊 639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3" name="文字方塊 639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4" name="文字方塊 639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5" name="文字方塊 639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6" name="文字方塊 639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7" name="文字方塊 6396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8" name="文字方塊 639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399" name="文字方塊 6398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0" name="文字方塊 639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1" name="文字方塊 640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2" name="文字方塊 640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3" name="文字方塊 640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4" name="文字方塊 640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5" name="文字方塊 640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6" name="文字方塊 640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7" name="文字方塊 640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8" name="文字方塊 640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09" name="文字方塊 640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0" name="文字方塊 640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1" name="文字方塊 641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2" name="文字方塊 641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3" name="文字方塊 641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4" name="文字方塊 641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5" name="文字方塊 641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6" name="文字方塊 641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7" name="文字方塊 64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8" name="文字方塊 641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19" name="文字方塊 6418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0" name="文字方塊 64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1" name="文字方塊 642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2" name="文字方塊 642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3" name="文字方塊 642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4" name="文字方塊 642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5" name="文字方塊 642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6" name="文字方塊 642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7" name="文字方塊 6426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8" name="文字方塊 642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29" name="文字方塊 642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0" name="文字方塊 642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431" name="文字方塊 643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2" name="文字方塊 643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3" name="文字方塊 64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4" name="文字方塊 643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5" name="文字方塊 64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6" name="文字方塊 643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437" name="文字方塊 6436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8" name="文字方塊 643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39" name="文字方塊 6438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0" name="文字方塊 643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6441" name="圖片 6440" descr="BLE.bmp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6442" name="圖片 6441" descr="fan-5a.bmp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903" cy="3720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3" name="文字方塊 644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4" name="文字方塊 644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445" name="文字方塊 644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6" name="文字方塊 644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7" name="文字方塊 644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8" name="文字方塊 644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49" name="文字方塊 64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0" name="文字方塊 64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1" name="文字方塊 64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2" name="文字方塊 64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3" name="文字方塊 64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4" name="文字方塊 64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5" name="文字方塊 645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6" name="文字方塊 645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7" name="文字方塊 645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8" name="文字方塊 645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59" name="文字方塊 645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0" name="文字方塊 645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1" name="文字方塊 646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2" name="文字方塊 646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3" name="文字方塊 646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4" name="文字方塊 646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5" name="文字方塊 646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6" name="文字方塊 646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7" name="文字方塊 6466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8" name="文字方塊 646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69" name="文字方塊 6468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0" name="文字方塊 646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1" name="文字方塊 647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472" name="文字方塊 647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3" name="文字方塊 647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4" name="文字方塊 647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5" name="文字方塊 647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6" name="文字方塊 647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7" name="文字方塊 6476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8" name="文字方塊 647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79" name="文字方塊 6478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0" name="文字方塊 647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481" name="文字方塊 64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2" name="文字方塊 648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3" name="文字方塊 648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4" name="文字方塊 648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5" name="文字方塊 648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6" name="文字方塊 648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7" name="文字方塊 648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8" name="文字方塊 648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89" name="文字方塊 648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0" name="文字方塊 648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1" name="文字方塊 649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2" name="文字方塊 649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3" name="文字方塊 649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4" name="文字方塊 649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5" name="文字方塊 649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496" name="文字方塊 649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7" name="文字方塊 649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8" name="文字方塊 649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499" name="文字方塊 649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0" name="文字方塊 649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1" name="文字方塊 650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2" name="文字方塊 650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264560"/>
    <xdr:sp macro="" textlink="">
      <xdr:nvSpPr>
        <xdr:cNvPr id="6503" name="文字方塊 650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21488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4" name="文字方塊 650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5" name="文字方塊 650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6" name="文字方塊 650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7" name="文字方塊 6506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8" name="文字方塊 650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09" name="文字方塊 6508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0" name="文字方塊 650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1" name="文字方塊 651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2" name="文字方塊 651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3" name="文字方塊 651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4" name="文字方塊 651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5" name="文字方塊 65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6" name="文字方塊 651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7" name="文字方塊 651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18" name="文字方塊 651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19" name="文字方塊 651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0" name="文字方塊 65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1" name="文字方塊 652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2" name="文字方塊 652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3" name="文字方塊 652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24" name="文字方塊 652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5" name="文字方塊 652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6" name="文字方塊 652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7" name="文字方塊 652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8" name="文字方塊 129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29" name="文字方塊 130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30" name="文字方塊 131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1" name="文字方塊 132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2" name="文字方塊 133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3" name="文字方塊 134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4" name="文字方塊 135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5" name="文字方塊 136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6" name="文字方塊 137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7" name="文字方塊 228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38" name="文字方塊 22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39" name="文字方塊 230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0" name="文字方塊 231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1" name="文字方塊 236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2" name="文字方塊 238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3" name="文字方塊 23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6544" name="圖片 232" descr="BLE.bmp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6545" name="圖片 234" descr="fan-5a.bmp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903" cy="3720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6" name="文字方塊 12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7" name="文字方塊 130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48" name="文字方塊 131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49" name="文字方塊 132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0" name="文字方塊 133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1" name="文字方塊 134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2" name="文字方塊 135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3" name="文字方塊 136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4" name="文字方塊 137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5" name="文字方塊 228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6" name="文字方塊 229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57" name="文字方塊 230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8" name="文字方塊 231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59" name="文字方塊 236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0" name="文字方塊 238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1" name="文字方塊 23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2" name="文字方塊 12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3" name="文字方塊 130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64" name="文字方塊 131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5" name="文字方塊 132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6" name="文字方塊 134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7" name="文字方塊 135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8" name="文字方塊 136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69" name="文字方塊 137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6570" name="圖片 232" descr="BLE.bmp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6571" name="圖片 234" descr="fan-5a.bmp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903" cy="3720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2" name="文字方塊 133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3" name="文字方塊 134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4" name="文字方塊 135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5" name="文字方塊 228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6" name="文字方塊 22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77" name="文字方塊 230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8" name="文字方塊 231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79" name="文字方塊 236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0" name="文字方塊 238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1" name="文字方塊 23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2" name="文字方塊 176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3" name="文字方塊 177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4" name="文字方塊 178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5" name="文字方塊 17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6" name="文字方塊 180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7" name="文字方塊 181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8" name="文字方塊 182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89" name="文字方塊 183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0" name="文字方塊 184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1" name="文字方塊 12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2" name="文字方塊 130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593" name="文字方塊 131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4" name="文字方塊 132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5" name="文字方塊 136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6" name="文字方塊 137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7" name="文字方塊 231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8" name="文字方塊 236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599" name="文字方塊 23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0" name="文字方塊 23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799626</xdr:colOff>
      <xdr:row>0</xdr:row>
      <xdr:rowOff>3586</xdr:rowOff>
    </xdr:to>
    <xdr:pic>
      <xdr:nvPicPr>
        <xdr:cNvPr id="6601" name="圖片 232" descr="BLE.bmp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4884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812903</xdr:colOff>
      <xdr:row>0</xdr:row>
      <xdr:rowOff>3720</xdr:rowOff>
    </xdr:to>
    <xdr:pic>
      <xdr:nvPicPr>
        <xdr:cNvPr id="6602" name="圖片 234" descr="fan-5a.bmp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812903" cy="3720"/>
        </a:xfrm>
        <a:prstGeom prst="rect">
          <a:avLst/>
        </a:prstGeom>
      </xdr:spPr>
    </xdr:pic>
    <xdr:clientData/>
  </xdr:two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3" name="文字方塊 133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4" name="文字方塊 134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5" name="文字方塊 135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6" name="文字方塊 228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7" name="文字方塊 22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08" name="文字方塊 230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09" name="文字方塊 231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0" name="文字方塊 236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1" name="文字方塊 238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2" name="文字方塊 239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3" name="文字方塊 12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4" name="文字方塊 130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5" name="文字方塊 132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6" name="文字方塊 136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0" cy="172227"/>
    <xdr:sp macro="" textlink="">
      <xdr:nvSpPr>
        <xdr:cNvPr id="6617" name="文字方塊 137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214884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18" name="文字方塊 661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19" name="文字方塊 661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0" name="文字方塊 66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1" name="文字方塊 662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2" name="文字方塊 662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3" name="文字方塊 662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4" name="文字方塊 662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5" name="文字方塊 662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6" name="文字方塊 662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7" name="文字方塊 6626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184731" cy="264560"/>
    <xdr:sp macro="" textlink="">
      <xdr:nvSpPr>
        <xdr:cNvPr id="6628" name="文字方塊 662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214884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29" name="文字方塊 662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0" name="文字方塊 662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1" name="文字方塊 131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2" name="文字方塊 230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3" name="文字方塊 131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4" name="文字方塊 230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5" name="文字方塊 131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6" name="文字方塊 230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7" name="文字方塊 131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24</xdr:col>
      <xdr:colOff>0</xdr:colOff>
      <xdr:row>0</xdr:row>
      <xdr:rowOff>0</xdr:rowOff>
    </xdr:from>
    <xdr:ext cx="65980" cy="184224"/>
    <xdr:sp macro="" textlink="">
      <xdr:nvSpPr>
        <xdr:cNvPr id="6638" name="文字方塊 230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214884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39" name="文字方塊 663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0" name="文字方塊 663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641" name="文字方塊 664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2" name="文字方塊 664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3" name="文字方塊 664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4" name="文字方塊 664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5" name="文字方塊 664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6" name="文字方塊 664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7" name="文字方塊 664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8" name="文字方塊 664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49" name="文字方塊 664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650" name="文字方塊 664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1" name="文字方塊 665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2" name="文字方塊 665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3" name="文字方塊 665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4" name="文字方塊 665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5" name="文字方塊 665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6" name="文字方塊 665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7" name="文字方塊 665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58" name="文字方塊 665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659" name="文字方塊 665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0" name="文字方塊 665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1" name="文字方塊 666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2" name="文字方塊 666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3" name="文字方塊 666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4" name="文字方塊 666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5" name="文字方塊 666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6" name="文字方塊 666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7" name="文字方塊 666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668" name="文字方塊 666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69" name="文字方塊 666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0" name="文字方塊 666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1" name="文字方塊 667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2" name="文字方塊 667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3" name="文字方塊 667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4" name="文字方塊 667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5" name="文字方塊 667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6" name="文字方塊 667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7" name="文字方塊 6676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8" name="文字方塊 667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79" name="文字方塊 667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0" name="文字方塊 667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1" name="文字方塊 66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2" name="文字方塊 668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3" name="文字方塊 668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4" name="文字方塊 668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5" name="文字方塊 668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6" name="文字方塊 668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7" name="文字方塊 668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8" name="文字方塊 668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89" name="文字方塊 668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0" name="文字方塊 668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1" name="文字方塊 669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2" name="文字方塊 669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3" name="文字方塊 669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4" name="文字方塊 669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5" name="文字方塊 669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6" name="文字方塊 669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7" name="文字方塊 669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8" name="文字方塊 669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699" name="文字方塊 6698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0" name="文字方塊 669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1" name="文字方塊 670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2" name="文字方塊 670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3" name="文字方塊 670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4" name="文字方塊 670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5" name="文字方塊 670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6" name="文字方塊 670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7" name="文字方塊 6706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8" name="文字方塊 670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09" name="文字方塊 6708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0" name="文字方塊 670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1" name="文字方塊 67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2" name="文字方塊 671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3" name="文字方塊 671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4" name="文字方塊 671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5" name="文字方塊 6714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6" name="文字方塊 671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7" name="文字方塊 6716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8" name="文字方塊 671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19" name="文字方塊 6718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0" name="文字方塊 67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1" name="文字方塊 672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2" name="文字方塊 672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3" name="文字方塊 672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4" name="文字方塊 672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5" name="文字方塊 672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6" name="文字方塊 672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7" name="文字方塊 672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8" name="文字方塊 672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29" name="文字方塊 672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0" name="文字方塊 672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1" name="文字方塊 673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2" name="文字方塊 673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3" name="文字方塊 673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734" name="文字方塊 673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5" name="文字方塊 673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6" name="文字方塊 673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7" name="文字方塊 673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8" name="文字方塊 673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39" name="文字方塊 673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740" name="文字方塊 673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41" name="文字方塊 674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42" name="文字方塊 674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43" name="文字方塊 674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6744" name="圖片 6743" descr="BLE.bmp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6745" name="圖片 6744" descr="fan-5a.bmp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903" cy="3720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46" name="文字方塊 674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47" name="文字方塊 674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748" name="文字方塊 674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49" name="文字方塊 674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0" name="文字方塊 674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1" name="文字方塊 675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2" name="文字方塊 67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3" name="文字方塊 67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4" name="文字方塊 67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5" name="文字方塊 675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6" name="文字方塊 675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7" name="文字方塊 675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8" name="文字方塊 675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59" name="文字方塊 675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0" name="文字方塊 675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1" name="文字方塊 676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2" name="文字方塊 676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3" name="文字方塊 676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4" name="文字方塊 676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5" name="文字方塊 676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6" name="文字方塊 676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7" name="文字方塊 676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8" name="文字方塊 676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69" name="文字方塊 676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0" name="文字方塊 676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1" name="文字方塊 677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2" name="文字方塊 677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3" name="文字方塊 677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4" name="文字方塊 677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775" name="文字方塊 677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6" name="文字方塊 677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7" name="文字方塊 677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8" name="文字方塊 677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79" name="文字方塊 677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0" name="文字方塊 677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1" name="文字方塊 67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2" name="文字方塊 678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3" name="文字方塊 678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784" name="文字方塊 678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5" name="文字方塊 678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6" name="文字方塊 678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7" name="文字方塊 678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8" name="文字方塊 678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89" name="文字方塊 6788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0" name="文字方塊 678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1" name="文字方塊 679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2" name="文字方塊 679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3" name="文字方塊 679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4" name="文字方塊 679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5" name="文字方塊 679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6" name="文字方塊 679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7" name="文字方塊 679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798" name="文字方塊 679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799" name="文字方塊 6798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0" name="文字方塊 679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1" name="文字方塊 680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2" name="文字方塊 680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3" name="文字方塊 680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4" name="文字方塊 680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5" name="文字方塊 680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264560"/>
    <xdr:sp macro="" textlink="">
      <xdr:nvSpPr>
        <xdr:cNvPr id="6806" name="文字方塊 680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235172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7" name="文字方塊 680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8" name="文字方塊 680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09" name="文字方塊 680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0" name="文字方塊 680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1" name="文字方塊 681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2" name="文字方塊 681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3" name="文字方塊 681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4" name="文字方塊 681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5" name="文字方塊 681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6" name="文字方塊 681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7" name="文字方塊 681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8" name="文字方塊 681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19" name="文字方塊 681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0" name="文字方塊 68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21" name="文字方塊 682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2" name="文字方塊 682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3" name="文字方塊 682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4" name="文字方塊 682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5" name="文字方塊 682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6" name="文字方塊 682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27" name="文字方塊 68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8" name="文字方塊 682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29" name="文字方塊 682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0" name="文字方塊 682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1" name="文字方塊 12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2" name="文字方塊 130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33" name="文字方塊 131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4" name="文字方塊 132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5" name="文字方塊 133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6" name="文字方塊 134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7" name="文字方塊 135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8" name="文字方塊 136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39" name="文字方塊 137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0" name="文字方塊 228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1" name="文字方塊 22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42" name="文字方塊 230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3" name="文字方塊 231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4" name="文字方塊 236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5" name="文字方塊 238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6" name="文字方塊 239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6847" name="圖片 232" descr="BLE.bmp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6848" name="圖片 234" descr="fan-5a.bmp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903" cy="3720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49" name="文字方塊 12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0" name="文字方塊 130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51" name="文字方塊 131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2" name="文字方塊 132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3" name="文字方塊 133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4" name="文字方塊 134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5" name="文字方塊 135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6" name="文字方塊 136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7" name="文字方塊 137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8" name="文字方塊 228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59" name="文字方塊 22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60" name="文字方塊 230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1" name="文字方塊 231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2" name="文字方塊 236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3" name="文字方塊 238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4" name="文字方塊 23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5" name="文字方塊 12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6" name="文字方塊 130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67" name="文字方塊 131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8" name="文字方塊 132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69" name="文字方塊 134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0" name="文字方塊 135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1" name="文字方塊 136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2" name="文字方塊 137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6873" name="圖片 232" descr="BLE.bmp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6874" name="圖片 234" descr="fan-5a.bmp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903" cy="3720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5" name="文字方塊 133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6" name="文字方塊 134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7" name="文字方塊 135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8" name="文字方塊 228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79" name="文字方塊 22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80" name="文字方塊 230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1" name="文字方塊 231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2" name="文字方塊 236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3" name="文字方塊 238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4" name="文字方塊 23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5" name="文字方塊 176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6" name="文字方塊 177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7" name="文字方塊 178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8" name="文字方塊 17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89" name="文字方塊 180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0" name="文字方塊 181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1" name="文字方塊 182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2" name="文字方塊 183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3" name="文字方塊 184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4" name="文字方塊 12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5" name="文字方塊 130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896" name="文字方塊 131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7" name="文字方塊 132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8" name="文字方塊 136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899" name="文字方塊 137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0" name="文字方塊 231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1" name="文字方塊 236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2" name="文字方塊 238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3" name="文字方塊 23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799626</xdr:colOff>
      <xdr:row>0</xdr:row>
      <xdr:rowOff>3586</xdr:rowOff>
    </xdr:to>
    <xdr:pic>
      <xdr:nvPicPr>
        <xdr:cNvPr id="6904" name="圖片 232" descr="BLE.bmp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5172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812903</xdr:colOff>
      <xdr:row>0</xdr:row>
      <xdr:rowOff>3720</xdr:rowOff>
    </xdr:to>
    <xdr:pic>
      <xdr:nvPicPr>
        <xdr:cNvPr id="6905" name="圖片 234" descr="fan-5a.bmp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812903" cy="3720"/>
        </a:xfrm>
        <a:prstGeom prst="rect">
          <a:avLst/>
        </a:prstGeom>
      </xdr:spPr>
    </xdr:pic>
    <xdr:clientData/>
  </xdr:two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6" name="文字方塊 133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7" name="文字方塊 134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8" name="文字方塊 135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09" name="文字方塊 228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0" name="文字方塊 22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11" name="文字方塊 23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2" name="文字方塊 23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3" name="文字方塊 236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4" name="文字方塊 238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5" name="文字方塊 23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6" name="文字方塊 129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7" name="文字方塊 130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8" name="文字方塊 132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19" name="文字方塊 136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0" cy="172227"/>
    <xdr:sp macro="" textlink="">
      <xdr:nvSpPr>
        <xdr:cNvPr id="6920" name="文字方塊 137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2351722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1" name="文字方塊 692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2" name="文字方塊 692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3" name="文字方塊 692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4" name="文字方塊 692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5" name="文字方塊 69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6" name="文字方塊 692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7" name="文字方塊 692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8" name="文字方塊 69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29" name="文字方塊 692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0" name="文字方塊 692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184731" cy="264560"/>
    <xdr:sp macro="" textlink="">
      <xdr:nvSpPr>
        <xdr:cNvPr id="6931" name="文字方塊 693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235172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2" name="文字方塊 693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3" name="文字方塊 693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4" name="文字方塊 131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5" name="文字方塊 230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6" name="文字方塊 131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7" name="文字方塊 230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8" name="文字方塊 131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39" name="文字方塊 230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40" name="文字方塊 131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26</xdr:col>
      <xdr:colOff>0</xdr:colOff>
      <xdr:row>0</xdr:row>
      <xdr:rowOff>0</xdr:rowOff>
    </xdr:from>
    <xdr:ext cx="65980" cy="184224"/>
    <xdr:sp macro="" textlink="">
      <xdr:nvSpPr>
        <xdr:cNvPr id="6941" name="文字方塊 23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235172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42" name="文字方塊 2446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43" name="文字方塊 2455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44" name="文字方塊 2464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45" name="文字方塊 2473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46" name="文字方塊 2539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47" name="文字方塊 2545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6948" name="圖片 2549" descr="BLE.bmp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6949" name="圖片 2550" descr="fan-5a.bmp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0" name="文字方塊 2553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1" name="文字方塊 258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2" name="文字方塊 2589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3" name="文字方塊 2604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6954" name="文字方塊 2611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22479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5" name="文字方塊 2626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6" name="文字方塊 2632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7" name="文字方塊 131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58" name="文字方塊 230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6959" name="圖片 232" descr="BLE.bmp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6960" name="圖片 234" descr="fan-5a.bmp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61" name="文字方塊 131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62" name="文字方塊 230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63" name="文字方塊 131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6964" name="圖片 232" descr="BLE.bmp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6965" name="圖片 234" descr="fan-5a.bmp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66" name="文字方塊 230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67" name="文字方塊 131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25</xdr:col>
      <xdr:colOff>0</xdr:colOff>
      <xdr:row>0</xdr:row>
      <xdr:rowOff>0</xdr:rowOff>
    </xdr:from>
    <xdr:to>
      <xdr:col>25</xdr:col>
      <xdr:colOff>799465</xdr:colOff>
      <xdr:row>0</xdr:row>
      <xdr:rowOff>3175</xdr:rowOff>
    </xdr:to>
    <xdr:pic>
      <xdr:nvPicPr>
        <xdr:cNvPr id="6968" name="圖片 232" descr="BLE.bmp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4790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0</xdr:row>
      <xdr:rowOff>0</xdr:rowOff>
    </xdr:from>
    <xdr:to>
      <xdr:col>25</xdr:col>
      <xdr:colOff>812800</xdr:colOff>
      <xdr:row>0</xdr:row>
      <xdr:rowOff>3175</xdr:rowOff>
    </xdr:to>
    <xdr:pic>
      <xdr:nvPicPr>
        <xdr:cNvPr id="6969" name="圖片 234" descr="fan-5a.bmp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479000" y="0"/>
          <a:ext cx="812800" cy="3175"/>
        </a:xfrm>
        <a:prstGeom prst="rect">
          <a:avLst/>
        </a:prstGeom>
      </xdr:spPr>
    </xdr:pic>
    <xdr:clientData/>
  </xdr:two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0" name="文字方塊 230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1" name="文字方塊 2726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2" name="文字方塊 2727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3" name="文字方塊 2728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4" name="文字方塊 272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5" name="文字方塊 2730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6" name="文字方塊 2731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7" name="文字方塊 2732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8" name="文字方塊 2733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79" name="文字方塊 2734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0" name="文字方塊 2735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184731" cy="264560"/>
    <xdr:sp macro="" textlink="">
      <xdr:nvSpPr>
        <xdr:cNvPr id="6981" name="文字方塊 2736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224790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2" name="文字方塊 2737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3" name="文字方塊 2738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4" name="文字方塊 131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5" name="文字方塊 230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6" name="文字方塊 131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7" name="文字方塊 230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8" name="文字方塊 131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89" name="文字方塊 230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90" name="文字方塊 131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25</xdr:col>
      <xdr:colOff>0</xdr:colOff>
      <xdr:row>0</xdr:row>
      <xdr:rowOff>0</xdr:rowOff>
    </xdr:from>
    <xdr:ext cx="65980" cy="184224"/>
    <xdr:sp macro="" textlink="">
      <xdr:nvSpPr>
        <xdr:cNvPr id="6991" name="文字方塊 23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224790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6992" name="文字方塊 699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6993" name="文字方塊 699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6994" name="文字方塊 699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6995" name="文字方塊 699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6996" name="文字方塊 699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6997" name="文字方塊 6996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6998" name="圖片 6997" descr="BLE.bmp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6999" name="圖片 6998" descr="fan-5a.bmp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0" name="文字方塊 699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1" name="文字方塊 700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2" name="文字方塊 700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3" name="文字方塊 700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184731" cy="264560"/>
    <xdr:sp macro="" textlink="">
      <xdr:nvSpPr>
        <xdr:cNvPr id="7004" name="文字方塊 700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957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5" name="文字方塊 700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6" name="文字方塊 700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7" name="文字方塊 131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08" name="文字方塊 230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7009" name="圖片 232" descr="BLE.bmp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7010" name="圖片 234" descr="fan-5a.bmp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11" name="文字方塊 131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12" name="文字方塊 230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13" name="文字方塊 131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7014" name="圖片 232" descr="BLE.bmp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7015" name="圖片 234" descr="fan-5a.bmp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16" name="文字方塊 230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17" name="文字方塊 131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8</xdr:col>
      <xdr:colOff>0</xdr:colOff>
      <xdr:row>0</xdr:row>
      <xdr:rowOff>0</xdr:rowOff>
    </xdr:from>
    <xdr:to>
      <xdr:col>8</xdr:col>
      <xdr:colOff>799626</xdr:colOff>
      <xdr:row>0</xdr:row>
      <xdr:rowOff>3586</xdr:rowOff>
    </xdr:to>
    <xdr:pic>
      <xdr:nvPicPr>
        <xdr:cNvPr id="7018" name="圖片 232" descr="BLE.bmp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103</xdr:colOff>
      <xdr:row>0</xdr:row>
      <xdr:rowOff>3720</xdr:rowOff>
    </xdr:to>
    <xdr:pic>
      <xdr:nvPicPr>
        <xdr:cNvPr id="7019" name="圖片 234" descr="fan-5a.bmp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8</xdr:col>
      <xdr:colOff>0</xdr:colOff>
      <xdr:row>0</xdr:row>
      <xdr:rowOff>0</xdr:rowOff>
    </xdr:from>
    <xdr:ext cx="65980" cy="184224"/>
    <xdr:sp macro="" textlink="">
      <xdr:nvSpPr>
        <xdr:cNvPr id="7020" name="文字方塊 230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1" name="文字方塊 702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2" name="文字方塊 702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3" name="文字方塊 702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4" name="文字方塊 702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5" name="文字方塊 702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6" name="文字方塊 702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7027" name="圖片 7026" descr="BLE.bmp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9021" cy="35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7028" name="圖片 7027" descr="fan-5a.bmp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2298" cy="372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29" name="文字方塊 702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0" name="文字方塊 702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1" name="文字方塊 703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2" name="文字方塊 703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7033" name="文字方塊 703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74390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4" name="文字方塊 703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5" name="文字方塊 703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6" name="文字方塊 131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37" name="文字方塊 230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7038" name="圖片 232" descr="BLE.bmp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9021" cy="35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7039" name="圖片 234" descr="fan-5a.bmp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2298" cy="372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40" name="文字方塊 131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41" name="文字方塊 23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42" name="文字方塊 13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7043" name="圖片 232" descr="BLE.bmp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9021" cy="35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7044" name="圖片 234" descr="fan-5a.bmp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2298" cy="372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45" name="文字方塊 230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46" name="文字方塊 131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6</xdr:col>
      <xdr:colOff>0</xdr:colOff>
      <xdr:row>0</xdr:row>
      <xdr:rowOff>0</xdr:rowOff>
    </xdr:from>
    <xdr:to>
      <xdr:col>9</xdr:col>
      <xdr:colOff>170546</xdr:colOff>
      <xdr:row>0</xdr:row>
      <xdr:rowOff>3586</xdr:rowOff>
    </xdr:to>
    <xdr:pic>
      <xdr:nvPicPr>
        <xdr:cNvPr id="7047" name="圖片 232" descr="BLE.bmp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39025" y="0"/>
          <a:ext cx="3209021" cy="358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9</xdr:col>
      <xdr:colOff>183823</xdr:colOff>
      <xdr:row>0</xdr:row>
      <xdr:rowOff>3720</xdr:rowOff>
    </xdr:to>
    <xdr:pic>
      <xdr:nvPicPr>
        <xdr:cNvPr id="7048" name="圖片 234" descr="fan-5a.bmp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39025" y="0"/>
          <a:ext cx="3222298" cy="3720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0</xdr:row>
      <xdr:rowOff>0</xdr:rowOff>
    </xdr:from>
    <xdr:ext cx="65980" cy="184224"/>
    <xdr:sp macro="" textlink="">
      <xdr:nvSpPr>
        <xdr:cNvPr id="7049" name="文字方塊 230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74390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0" name="文字方塊 704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1" name="文字方塊 705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2" name="文字方塊 70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3" name="文字方塊 70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4" name="文字方塊 70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5" name="文字方塊 705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7056" name="圖片 7055" descr="BLE.bmp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7057" name="圖片 7056" descr="fan-5a.bmp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978" cy="372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8" name="文字方塊 705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59" name="文字方塊 705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0" name="文字方塊 705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1" name="文字方塊 706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184731" cy="264560"/>
    <xdr:sp macro="" textlink="">
      <xdr:nvSpPr>
        <xdr:cNvPr id="7062" name="文字方塊 706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134588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3" name="文字方塊 706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4" name="文字方塊 706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5" name="文字方塊 131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6" name="文字方塊 230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7067" name="圖片 232" descr="BLE.bmp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7068" name="圖片 234" descr="fan-5a.bmp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978" cy="372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69" name="文字方塊 131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70" name="文字方塊 230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71" name="文字方塊 131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7072" name="圖片 232" descr="BLE.bmp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7073" name="圖片 234" descr="fan-5a.bmp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978" cy="372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74" name="文字方塊 230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75" name="文字方塊 131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14</xdr:col>
      <xdr:colOff>0</xdr:colOff>
      <xdr:row>0</xdr:row>
      <xdr:rowOff>0</xdr:rowOff>
    </xdr:from>
    <xdr:to>
      <xdr:col>14</xdr:col>
      <xdr:colOff>799626</xdr:colOff>
      <xdr:row>0</xdr:row>
      <xdr:rowOff>3586</xdr:rowOff>
    </xdr:to>
    <xdr:pic>
      <xdr:nvPicPr>
        <xdr:cNvPr id="7076" name="圖片 232" descr="BLE.bmp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588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907779</xdr:colOff>
      <xdr:row>0</xdr:row>
      <xdr:rowOff>3720</xdr:rowOff>
    </xdr:to>
    <xdr:pic>
      <xdr:nvPicPr>
        <xdr:cNvPr id="7077" name="圖片 234" descr="fan-5a.bmp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58825" y="0"/>
          <a:ext cx="904978" cy="3720"/>
        </a:xfrm>
        <a:prstGeom prst="rect">
          <a:avLst/>
        </a:prstGeom>
      </xdr:spPr>
    </xdr:pic>
    <xdr:clientData/>
  </xdr:twoCellAnchor>
  <xdr:oneCellAnchor>
    <xdr:from>
      <xdr:col>14</xdr:col>
      <xdr:colOff>0</xdr:colOff>
      <xdr:row>0</xdr:row>
      <xdr:rowOff>0</xdr:rowOff>
    </xdr:from>
    <xdr:ext cx="65980" cy="184224"/>
    <xdr:sp macro="" textlink="">
      <xdr:nvSpPr>
        <xdr:cNvPr id="7078" name="文字方塊 230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134588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79" name="文字方塊 707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0" name="文字方塊 707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1" name="文字方塊 70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2" name="文字方塊 708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3" name="文字方塊 708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4" name="文字方塊 708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7085" name="圖片 7084" descr="BLE.bmp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7086" name="圖片 7085" descr="fan-5a.bmp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7" name="文字方塊 708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8" name="文字方塊 708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89" name="文字方塊 708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0" name="文字方塊 708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184731" cy="264560"/>
    <xdr:sp macro="" textlink="">
      <xdr:nvSpPr>
        <xdr:cNvPr id="7091" name="文字方塊 709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143637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2" name="文字方塊 709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3" name="文字方塊 709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4" name="文字方塊 131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5" name="文字方塊 230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7096" name="圖片 232" descr="BLE.bmp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7097" name="圖片 234" descr="fan-5a.bmp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8" name="文字方塊 131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099" name="文字方塊 230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100" name="文字方塊 131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7101" name="圖片 232" descr="BLE.bmp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7102" name="圖片 234" descr="fan-5a.bmp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103" name="文字方塊 230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104" name="文字方塊 131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15</xdr:col>
      <xdr:colOff>0</xdr:colOff>
      <xdr:row>0</xdr:row>
      <xdr:rowOff>0</xdr:rowOff>
    </xdr:from>
    <xdr:to>
      <xdr:col>15</xdr:col>
      <xdr:colOff>799626</xdr:colOff>
      <xdr:row>0</xdr:row>
      <xdr:rowOff>3586</xdr:rowOff>
    </xdr:to>
    <xdr:pic>
      <xdr:nvPicPr>
        <xdr:cNvPr id="7105" name="圖片 232" descr="BLE.bmp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637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104</xdr:colOff>
      <xdr:row>0</xdr:row>
      <xdr:rowOff>3720</xdr:rowOff>
    </xdr:to>
    <xdr:pic>
      <xdr:nvPicPr>
        <xdr:cNvPr id="7106" name="圖片 234" descr="fan-5a.bmp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63700" y="0"/>
          <a:ext cx="904978" cy="3720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0</xdr:row>
      <xdr:rowOff>0</xdr:rowOff>
    </xdr:from>
    <xdr:ext cx="65980" cy="184224"/>
    <xdr:sp macro="" textlink="">
      <xdr:nvSpPr>
        <xdr:cNvPr id="7107" name="文字方塊 230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14363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08" name="文字方塊 710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09" name="文字方塊 710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0" name="文字方塊 710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1" name="文字方塊 711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2" name="文字方塊 711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3" name="文字方塊 711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7114" name="圖片 7113" descr="BLE.bmp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7115" name="圖片 7114" descr="fan-5a.bmp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6" name="文字方塊 711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7" name="文字方塊 7116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8" name="文字方塊 711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19" name="文字方塊 711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184731" cy="264560"/>
    <xdr:sp macro="" textlink="">
      <xdr:nvSpPr>
        <xdr:cNvPr id="7120" name="文字方塊 71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10477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1" name="文字方塊 712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2" name="文字方塊 712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3" name="文字方塊 131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4" name="文字方塊 230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7125" name="圖片 232" descr="BLE.bmp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7126" name="圖片 234" descr="fan-5a.bmp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7" name="文字方塊 131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8" name="文字方塊 230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29" name="文字方塊 131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7130" name="圖片 232" descr="BLE.bmp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7131" name="圖片 234" descr="fan-5a.bmp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32" name="文字方塊 230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33" name="文字方塊 131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9</xdr:col>
      <xdr:colOff>799626</xdr:colOff>
      <xdr:row>0</xdr:row>
      <xdr:rowOff>3586</xdr:rowOff>
    </xdr:to>
    <xdr:pic>
      <xdr:nvPicPr>
        <xdr:cNvPr id="7134" name="圖片 232" descr="BLE.bmp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812903</xdr:colOff>
      <xdr:row>0</xdr:row>
      <xdr:rowOff>3720</xdr:rowOff>
    </xdr:to>
    <xdr:pic>
      <xdr:nvPicPr>
        <xdr:cNvPr id="7135" name="圖片 234" descr="fan-5a.bmp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0</xdr:row>
      <xdr:rowOff>0</xdr:rowOff>
    </xdr:from>
    <xdr:ext cx="65980" cy="184224"/>
    <xdr:sp macro="" textlink="">
      <xdr:nvSpPr>
        <xdr:cNvPr id="7136" name="文字方塊 230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37" name="文字方塊 713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38" name="文字方塊 713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39" name="文字方塊 713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0" name="文字方塊 713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1" name="文字方塊 714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2" name="文字方塊 714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7143" name="圖片 7142" descr="BLE.bmp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7144" name="圖片 7143" descr="fan-5a.bmp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977" cy="372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5" name="文字方塊 714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6" name="文字方塊 714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7" name="文字方塊 714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48" name="文字方塊 714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184731" cy="264560"/>
    <xdr:sp macro="" textlink="">
      <xdr:nvSpPr>
        <xdr:cNvPr id="7149" name="文字方塊 714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115157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0" name="文字方塊 714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1" name="文字方塊 715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2" name="文字方塊 13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3" name="文字方塊 230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7154" name="圖片 232" descr="BLE.bmp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7155" name="圖片 234" descr="fan-5a.bmp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977" cy="372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6" name="文字方塊 131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7" name="文字方塊 230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58" name="文字方塊 131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7159" name="圖片 232" descr="BLE.bmp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7160" name="圖片 234" descr="fan-5a.bmp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977" cy="372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61" name="文字方塊 23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62" name="文字方塊 13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12</xdr:col>
      <xdr:colOff>0</xdr:colOff>
      <xdr:row>0</xdr:row>
      <xdr:rowOff>0</xdr:rowOff>
    </xdr:from>
    <xdr:to>
      <xdr:col>12</xdr:col>
      <xdr:colOff>799626</xdr:colOff>
      <xdr:row>0</xdr:row>
      <xdr:rowOff>3586</xdr:rowOff>
    </xdr:to>
    <xdr:pic>
      <xdr:nvPicPr>
        <xdr:cNvPr id="7163" name="圖片 232" descr="BLE.bmp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5157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102</xdr:colOff>
      <xdr:row>0</xdr:row>
      <xdr:rowOff>3720</xdr:rowOff>
    </xdr:to>
    <xdr:pic>
      <xdr:nvPicPr>
        <xdr:cNvPr id="7164" name="圖片 234" descr="fan-5a.bmp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5725" y="0"/>
          <a:ext cx="904977" cy="372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0</xdr:row>
      <xdr:rowOff>0</xdr:rowOff>
    </xdr:from>
    <xdr:ext cx="65980" cy="184224"/>
    <xdr:sp macro="" textlink="">
      <xdr:nvSpPr>
        <xdr:cNvPr id="7165" name="文字方塊 230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115157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66" name="文字方塊 716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67" name="文字方塊 7166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68" name="文字方塊 716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69" name="文字方塊 716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0" name="文字方塊 716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1" name="文字方塊 717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7172" name="圖片 7171" descr="BLE.bmp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7173" name="圖片 7172" descr="fan-5a.bmp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977" cy="3720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4" name="文字方塊 717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5" name="文字方塊 717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6" name="文字方塊 717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7" name="文字方塊 717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7178" name="文字方塊 717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195453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79" name="文字方塊 717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80" name="文字方塊 717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81" name="文字方塊 131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82" name="文字方塊 230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7183" name="圖片 232" descr="BLE.bmp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7184" name="圖片 234" descr="fan-5a.bmp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977" cy="3720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85" name="文字方塊 131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86" name="文字方塊 230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87" name="文字方塊 131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7188" name="圖片 232" descr="BLE.bmp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7189" name="圖片 234" descr="fan-5a.bmp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977" cy="3720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0" name="文字方塊 230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1" name="文字方塊 131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22</xdr:col>
      <xdr:colOff>0</xdr:colOff>
      <xdr:row>0</xdr:row>
      <xdr:rowOff>0</xdr:rowOff>
    </xdr:from>
    <xdr:to>
      <xdr:col>22</xdr:col>
      <xdr:colOff>799626</xdr:colOff>
      <xdr:row>0</xdr:row>
      <xdr:rowOff>3586</xdr:rowOff>
    </xdr:to>
    <xdr:pic>
      <xdr:nvPicPr>
        <xdr:cNvPr id="7192" name="圖片 232" descr="BLE.bmp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453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0</xdr:row>
      <xdr:rowOff>0</xdr:rowOff>
    </xdr:from>
    <xdr:to>
      <xdr:col>23</xdr:col>
      <xdr:colOff>102</xdr:colOff>
      <xdr:row>0</xdr:row>
      <xdr:rowOff>3720</xdr:rowOff>
    </xdr:to>
    <xdr:pic>
      <xdr:nvPicPr>
        <xdr:cNvPr id="7193" name="圖片 234" descr="fan-5a.bmp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545300" y="0"/>
          <a:ext cx="904977" cy="3720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4" name="文字方塊 230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5" name="文字方塊 719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6" name="文字方塊 719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7" name="文字方塊 7196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8" name="文字方塊 719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199" name="文字方塊 719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0" name="文字方塊 719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1" name="文字方塊 720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2" name="文字方塊 720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3" name="文字方塊 720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4" name="文字方塊 720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184731" cy="264560"/>
    <xdr:sp macro="" textlink="">
      <xdr:nvSpPr>
        <xdr:cNvPr id="7205" name="文字方塊 720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195453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6" name="文字方塊 720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7" name="文字方塊 720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8" name="文字方塊 131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09" name="文字方塊 230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10" name="文字方塊 131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11" name="文字方塊 23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12" name="文字方塊 13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13" name="文字方塊 230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14" name="文字方塊 131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22</xdr:col>
      <xdr:colOff>0</xdr:colOff>
      <xdr:row>0</xdr:row>
      <xdr:rowOff>0</xdr:rowOff>
    </xdr:from>
    <xdr:ext cx="65980" cy="184224"/>
    <xdr:sp macro="" textlink="">
      <xdr:nvSpPr>
        <xdr:cNvPr id="7215" name="文字方塊 230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195453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16" name="文字方塊 1276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17" name="文字方塊 1285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18" name="文字方塊 1294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19" name="文字方塊 1303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0" name="文字方塊 136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1" name="文字方塊 1375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222" name="圖片 1379" descr="BLE.bmp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223" name="圖片 1380" descr="fan-5a.bmp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4" name="文字方塊 138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5" name="文字方塊 1410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6" name="文字方塊 141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7" name="文字方塊 1434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184731" cy="264560"/>
    <xdr:sp macro="" textlink="">
      <xdr:nvSpPr>
        <xdr:cNvPr id="7228" name="文字方塊 1441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250317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29" name="文字方塊 1456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30" name="文字方塊 1462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31" name="文字方塊 131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32" name="文字方塊 230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233" name="圖片 232" descr="BLE.bmp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234" name="圖片 234" descr="fan-5a.bmp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35" name="文字方塊 131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36" name="文字方塊 230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37" name="文字方塊 131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238" name="圖片 232" descr="BLE.bmp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239" name="圖片 234" descr="fan-5a.bmp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40" name="文字方塊 230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41" name="文字方塊 131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242" name="圖片 232" descr="BLE.bmp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243" name="圖片 234" descr="fan-5a.bmp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44" name="文字方塊 230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45" name="文字方塊 1838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46" name="文字方塊 183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47" name="文字方塊 1840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48" name="文字方塊 1841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49" name="文字方塊 1842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0" name="文字方塊 1843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1" name="文字方塊 1844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2" name="文字方塊 1845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3" name="文字方塊 1846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4" name="文字方塊 1847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5" name="文字方塊 1848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56" name="文字方塊 184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7" name="文字方塊 1850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8" name="文字方塊 1851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59" name="文字方塊 1852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0" name="文字方塊 1853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1" name="文字方塊 1854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2" name="文字方塊 1855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3" name="文字方塊 1856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4" name="文字方塊 1857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65" name="文字方塊 1858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6" name="文字方塊 185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7" name="文字方塊 1860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8" name="文字方塊 1861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69" name="文字方塊 1862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0" name="文字方塊 1863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1" name="文字方塊 1864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2" name="文字方塊 1865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3" name="文字方塊 1866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274" name="文字方塊 1867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5" name="文字方塊 1868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6" name="文字方塊 186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7" name="文字方塊 1870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8" name="文字方塊 1871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79" name="文字方塊 1872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0" name="文字方塊 1873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1" name="文字方塊 1874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2" name="文字方塊 1875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3" name="文字方塊 1876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4" name="文字方塊 1877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5" name="文字方塊 1878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6" name="文字方塊 187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7" name="文字方塊 1880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8" name="文字方塊 1881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89" name="文字方塊 1882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0" name="文字方塊 1883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1" name="文字方塊 1884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2" name="文字方塊 1885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3" name="文字方塊 1886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4" name="文字方塊 1887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5" name="文字方塊 1888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6" name="文字方塊 188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7" name="文字方塊 1890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8" name="文字方塊 1891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299" name="文字方塊 1892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0" name="文字方塊 1893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1" name="文字方塊 1894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2" name="文字方塊 1895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3" name="文字方塊 1896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4" name="文字方塊 1897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5" name="文字方塊 1898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6" name="文字方塊 189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7" name="文字方塊 1900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8" name="文字方塊 1901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09" name="文字方塊 1902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0" name="文字方塊 1903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1" name="文字方塊 1904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2" name="文字方塊 1905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3" name="文字方塊 1906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4" name="文字方塊 1907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5" name="文字方塊 1908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6" name="文字方塊 190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7" name="文字方塊 1910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8" name="文字方塊 1911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19" name="文字方塊 1912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0" name="文字方塊 1913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1" name="文字方塊 1914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2" name="文字方塊 1915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3" name="文字方塊 1916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4" name="文字方塊 1917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5" name="文字方塊 1918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6" name="文字方塊 191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7" name="文字方塊 1920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8" name="文字方塊 1921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29" name="文字方塊 1922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0" name="文字方塊 1923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1" name="文字方塊 1924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2" name="文字方塊 1925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3" name="文字方塊 1926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4" name="文字方塊 1927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5" name="文字方塊 1928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6" name="文字方塊 192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7" name="文字方塊 1930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8" name="文字方塊 1931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39" name="文字方塊 1932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340" name="文字方塊 1933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1" name="文字方塊 1934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2" name="文字方塊 1935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3" name="文字方塊 1936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4" name="文字方塊 1937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5" name="文字方塊 1938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346" name="文字方塊 193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7" name="文字方塊 1940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8" name="文字方塊 1941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49" name="文字方塊 1942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350" name="圖片 1943" descr="BLE.bmp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7351" name="圖片 1944" descr="fan-5a.bmp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722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2" name="文字方塊 1945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3" name="文字方塊 1946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354" name="文字方塊 1947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5" name="文字方塊 1948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6" name="文字方塊 194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7" name="文字方塊 1950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8" name="文字方塊 1951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59" name="文字方塊 1952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0" name="文字方塊 1953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1" name="文字方塊 1954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2" name="文字方塊 1955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3" name="文字方塊 1956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4" name="文字方塊 1957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5" name="文字方塊 1958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6" name="文字方塊 195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7" name="文字方塊 1960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8" name="文字方塊 1961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69" name="文字方塊 1962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0" name="文字方塊 1963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1" name="文字方塊 1964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2" name="文字方塊 1965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3" name="文字方塊 1966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4" name="文字方塊 1967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5" name="文字方塊 1968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6" name="文字方塊 196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7" name="文字方塊 1970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8" name="文字方塊 1971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79" name="文字方塊 1972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0" name="文字方塊 1973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381" name="文字方塊 1974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2" name="文字方塊 1975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3" name="文字方塊 1976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4" name="文字方塊 1977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5" name="文字方塊 1978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6" name="文字方塊 197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7" name="文字方塊 1980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8" name="文字方塊 1981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89" name="文字方塊 1982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390" name="文字方塊 1983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1" name="文字方塊 1984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2" name="文字方塊 1985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3" name="文字方塊 1986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4" name="文字方塊 1987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5" name="文字方塊 1988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6" name="文字方塊 198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7" name="文字方塊 1990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8" name="文字方塊 1991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399" name="文字方塊 1992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0" name="文字方塊 1993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1" name="文字方塊 1994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2" name="文字方塊 1995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3" name="文字方塊 1996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4" name="文字方塊 1997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05" name="文字方塊 1998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6" name="文字方塊 199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7" name="文字方塊 2000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8" name="文字方塊 2001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09" name="文字方塊 2002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0" name="文字方塊 2003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1" name="文字方塊 2004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184731" cy="264560"/>
    <xdr:sp macro="" textlink="">
      <xdr:nvSpPr>
        <xdr:cNvPr id="7412" name="文字方塊 2005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250317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3" name="文字方塊 2006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4" name="文字方塊 2007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5" name="文字方塊 2008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6" name="文字方塊 200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7" name="文字方塊 2010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8" name="文字方塊 2011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19" name="文字方塊 2012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0" name="文字方塊 2013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1" name="文字方塊 2014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2" name="文字方塊 2015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3" name="文字方塊 2016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4" name="文字方塊 2017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5" name="文字方塊 2018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6" name="文字方塊 201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27" name="文字方塊 2020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8" name="文字方塊 2021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29" name="文字方塊 2022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0" name="文字方塊 2023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1" name="文字方塊 2024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2" name="文字方塊 2025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33" name="文字方塊 2026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4" name="文字方塊 2027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5" name="文字方塊 2028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6" name="文字方塊 202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7" name="文字方塊 129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38" name="文字方塊 130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39" name="文字方塊 131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0" name="文字方塊 132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1" name="文字方塊 133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2" name="文字方塊 134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3" name="文字方塊 135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4" name="文字方塊 136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5" name="文字方塊 137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6" name="文字方塊 228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7" name="文字方塊 22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48" name="文字方塊 230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49" name="文字方塊 231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0" name="文字方塊 236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1" name="文字方塊 238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2" name="文字方塊 23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453" name="圖片 232" descr="BLE.bmp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7454" name="圖片 234" descr="fan-5a.bmp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722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5" name="文字方塊 12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6" name="文字方塊 130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57" name="文字方塊 131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8" name="文字方塊 132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59" name="文字方塊 133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0" name="文字方塊 134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1" name="文字方塊 135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2" name="文字方塊 136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3" name="文字方塊 137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4" name="文字方塊 228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5" name="文字方塊 229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66" name="文字方塊 230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7" name="文字方塊 231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8" name="文字方塊 236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69" name="文字方塊 23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0" name="文字方塊 23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1" name="文字方塊 12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2" name="文字方塊 130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73" name="文字方塊 131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4" name="文字方塊 132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5" name="文字方塊 13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6" name="文字方塊 13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7" name="文字方塊 13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78" name="文字方塊 13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479" name="圖片 232" descr="BLE.bmp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7480" name="圖片 234" descr="fan-5a.bmp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722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1" name="文字方塊 133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2" name="文字方塊 134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3" name="文字方塊 135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4" name="文字方塊 228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5" name="文字方塊 22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486" name="文字方塊 230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7" name="文字方塊 231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8" name="文字方塊 236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89" name="文字方塊 23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0" name="文字方塊 23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1" name="文字方塊 176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2" name="文字方塊 177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3" name="文字方塊 178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4" name="文字方塊 17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5" name="文字方塊 180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6" name="文字方塊 181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7" name="文字方塊 182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8" name="文字方塊 183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499" name="文字方塊 184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0" name="文字方塊 12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1" name="文字方塊 13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02" name="文字方塊 13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3" name="文字方塊 13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4" name="文字方塊 136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5" name="文字方塊 137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6" name="文字方塊 231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7" name="文字方塊 23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8" name="文字方塊 238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09" name="文字方塊 23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510" name="圖片 232" descr="BLE.bmp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140447</xdr:colOff>
      <xdr:row>0</xdr:row>
      <xdr:rowOff>3175</xdr:rowOff>
    </xdr:to>
    <xdr:pic>
      <xdr:nvPicPr>
        <xdr:cNvPr id="7511" name="圖片 234" descr="fan-5a.bmp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816722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2" name="文字方塊 133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3" name="文字方塊 134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4" name="文字方塊 135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5" name="文字方塊 228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6" name="文字方塊 22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17" name="文字方塊 230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8" name="文字方塊 231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19" name="文字方塊 236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0" name="文字方塊 238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1" name="文字方塊 23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2" name="文字方塊 12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3" name="文字方塊 130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4" name="文字方塊 132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5" name="文字方塊 136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0" cy="172227"/>
    <xdr:sp macro="" textlink="">
      <xdr:nvSpPr>
        <xdr:cNvPr id="7526" name="文字方塊 137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25031700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7527" name="圖片 3173" descr="fan-5a.bmp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676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7528" name="圖片 234" descr="fan-5a.bmp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676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7529" name="圖片 234" descr="fan-5a.bmp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676" cy="3175"/>
        </a:xfrm>
        <a:prstGeom prst="rect">
          <a:avLst/>
        </a:prstGeom>
      </xdr:spPr>
    </xdr:pic>
    <xdr:clientData/>
  </xdr:twoCellAnchor>
  <xdr:twoCellAnchor editAs="oneCell">
    <xdr:from>
      <xdr:col>26</xdr:col>
      <xdr:colOff>0</xdr:colOff>
      <xdr:row>0</xdr:row>
      <xdr:rowOff>0</xdr:rowOff>
    </xdr:from>
    <xdr:to>
      <xdr:col>26</xdr:col>
      <xdr:colOff>907676</xdr:colOff>
      <xdr:row>0</xdr:row>
      <xdr:rowOff>3175</xdr:rowOff>
    </xdr:to>
    <xdr:pic>
      <xdr:nvPicPr>
        <xdr:cNvPr id="7530" name="圖片 234" descr="fan-5a.bmp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517225" y="0"/>
          <a:ext cx="907676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1" name="文字方塊 3195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2" name="文字方塊 3196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3" name="文字方塊 3197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4" name="文字方塊 3198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5" name="文字方塊 319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6" name="文字方塊 3200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537" name="圖片 3201" descr="BLE.bmp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538" name="圖片 3202" descr="fan-5a.bmp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39" name="文字方塊 3203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0" name="文字方塊 3204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1" name="文字方塊 3205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2" name="文字方塊 3206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184731" cy="264560"/>
    <xdr:sp macro="" textlink="">
      <xdr:nvSpPr>
        <xdr:cNvPr id="7543" name="文字方塊 3207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250317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4" name="文字方塊 3208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5" name="文字方塊 320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6" name="文字方塊 131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47" name="文字方塊 230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548" name="圖片 232" descr="BLE.bmp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549" name="圖片 234" descr="fan-5a.bmp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50" name="文字方塊 131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51" name="文字方塊 23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52" name="文字方塊 13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553" name="圖片 232" descr="BLE.bmp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554" name="圖片 234" descr="fan-5a.bmp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55" name="文字方塊 230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56" name="文字方塊 131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27</xdr:col>
      <xdr:colOff>0</xdr:colOff>
      <xdr:row>0</xdr:row>
      <xdr:rowOff>0</xdr:rowOff>
    </xdr:from>
    <xdr:to>
      <xdr:col>28</xdr:col>
      <xdr:colOff>127112</xdr:colOff>
      <xdr:row>0</xdr:row>
      <xdr:rowOff>3175</xdr:rowOff>
    </xdr:to>
    <xdr:pic>
      <xdr:nvPicPr>
        <xdr:cNvPr id="7557" name="圖片 232" descr="BLE.bmp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031700" y="0"/>
          <a:ext cx="803387" cy="3175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0</xdr:rowOff>
    </xdr:from>
    <xdr:to>
      <xdr:col>28</xdr:col>
      <xdr:colOff>235323</xdr:colOff>
      <xdr:row>0</xdr:row>
      <xdr:rowOff>3175</xdr:rowOff>
    </xdr:to>
    <xdr:pic>
      <xdr:nvPicPr>
        <xdr:cNvPr id="7558" name="圖片 234" descr="fan-5a.bmp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031700" y="0"/>
          <a:ext cx="911598" cy="3175"/>
        </a:xfrm>
        <a:prstGeom prst="rect">
          <a:avLst/>
        </a:prstGeom>
      </xdr:spPr>
    </xdr:pic>
    <xdr:clientData/>
  </xdr:twoCellAnchor>
  <xdr:oneCellAnchor>
    <xdr:from>
      <xdr:col>27</xdr:col>
      <xdr:colOff>0</xdr:colOff>
      <xdr:row>0</xdr:row>
      <xdr:rowOff>0</xdr:rowOff>
    </xdr:from>
    <xdr:ext cx="65980" cy="184224"/>
    <xdr:sp macro="" textlink="">
      <xdr:nvSpPr>
        <xdr:cNvPr id="7559" name="文字方塊 230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250317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7560" name="圖片 3579" descr="fan-5a.bmp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676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7561" name="圖片 234" descr="fan-5a.bmp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676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7562" name="圖片 234" descr="fan-5a.bmp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676" cy="3175"/>
        </a:xfrm>
        <a:prstGeom prst="rect">
          <a:avLst/>
        </a:prstGeom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24</xdr:col>
      <xdr:colOff>907676</xdr:colOff>
      <xdr:row>0</xdr:row>
      <xdr:rowOff>3175</xdr:rowOff>
    </xdr:to>
    <xdr:pic>
      <xdr:nvPicPr>
        <xdr:cNvPr id="7563" name="圖片 234" descr="fan-5a.bmp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488400" y="0"/>
          <a:ext cx="907676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64" name="文字方塊 756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65" name="文字方塊 756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66" name="文字方塊 756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67" name="文字方塊 756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68" name="文字方塊 756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69" name="文字方塊 756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570" name="圖片 7569" descr="BLE.bmp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571" name="圖片 7570" descr="fan-5a.bmp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2" name="文字方塊 757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3" name="文字方塊 757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4" name="文字方塊 757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5" name="文字方塊 757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7576" name="文字方塊 757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16306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7" name="文字方塊 757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8" name="文字方塊 757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79" name="文字方塊 131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80" name="文字方塊 230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581" name="圖片 232" descr="BLE.bmp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582" name="圖片 234" descr="fan-5a.bmp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83" name="文字方塊 131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84" name="文字方塊 230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85" name="文字方塊 131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586" name="圖片 232" descr="BLE.bmp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587" name="圖片 234" descr="fan-5a.bmp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88" name="文字方塊 230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89" name="文字方塊 131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590" name="圖片 232" descr="BLE.bmp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591" name="圖片 234" descr="fan-5a.bmp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592" name="文字方塊 230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593" name="文字方塊 759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594" name="文字方塊 759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595" name="文字方塊 759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596" name="文字方塊 759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597" name="文字方塊 759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598" name="文字方塊 759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599" name="文字方塊 759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0" name="文字方塊 759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1" name="文字方塊 76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2" name="文字方塊 760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3" name="文字方塊 760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604" name="文字方塊 760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5" name="文字方塊 760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6" name="文字方塊 760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7" name="文字方塊 760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8" name="文字方塊 760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09" name="文字方塊 760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0" name="文字方塊 760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1" name="文字方塊 76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2" name="文字方塊 76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613" name="文字方塊 76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4" name="文字方塊 76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5" name="文字方塊 76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6" name="文字方塊 76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7" name="文字方塊 76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8" name="文字方塊 761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19" name="文字方塊 761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0" name="文字方塊 76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1" name="文字方塊 762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622" name="文字方塊 762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3" name="文字方塊 762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4" name="文字方塊 762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5" name="文字方塊 762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6" name="文字方塊 762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7" name="文字方塊 7626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8" name="文字方塊 762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29" name="文字方塊 76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0" name="文字方塊 762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1" name="文字方塊 763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2" name="文字方塊 76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3" name="文字方塊 763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4" name="文字方塊 763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5" name="文字方塊 763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6" name="文字方塊 76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7" name="文字方塊 763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8" name="文字方塊 763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39" name="文字方塊 763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0" name="文字方塊 763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1" name="文字方塊 764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2" name="文字方塊 764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3" name="文字方塊 764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4" name="文字方塊 764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5" name="文字方塊 764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6" name="文字方塊 764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7" name="文字方塊 7646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8" name="文字方塊 7647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49" name="文字方塊 7648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0" name="文字方塊 764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1" name="文字方塊 765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2" name="文字方塊 76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3" name="文字方塊 76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4" name="文字方塊 76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5" name="文字方塊 7654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6" name="文字方塊 7655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7" name="文字方塊 7656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8" name="文字方塊 7657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59" name="文字方塊 765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0" name="文字方塊 765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1" name="文字方塊 766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2" name="文字方塊 766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3" name="文字方塊 766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4" name="文字方塊 766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5" name="文字方塊 766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6" name="文字方塊 766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7" name="文字方塊 766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8" name="文字方塊 766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69" name="文字方塊 766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0" name="文字方塊 766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1" name="文字方塊 767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2" name="文字方塊 767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3" name="文字方塊 767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4" name="文字方塊 767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5" name="文字方塊 767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6" name="文字方塊 767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7" name="文字方塊 767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8" name="文字方塊 767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79" name="文字方塊 767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0" name="文字方塊 767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1" name="文字方塊 76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2" name="文字方塊 768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3" name="文字方塊 768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4" name="文字方塊 768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5" name="文字方塊 768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6" name="文字方塊 768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7" name="文字方塊 768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688" name="文字方塊 768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89" name="文字方塊 768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0" name="文字方塊 768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1" name="文字方塊 769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2" name="文字方塊 769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3" name="文字方塊 769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694" name="文字方塊 769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5" name="文字方塊 769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6" name="文字方塊 769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697" name="文字方塊 769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7698" name="圖片 7697" descr="BLE.bmp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7699" name="圖片 7698" descr="fan-5a.bmp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903" cy="3720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0" name="文字方塊 769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1" name="文字方塊 770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02" name="文字方塊 770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3" name="文字方塊 770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4" name="文字方塊 770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5" name="文字方塊 770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6" name="文字方塊 770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7" name="文字方塊 770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8" name="文字方塊 770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09" name="文字方塊 770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0" name="文字方塊 770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1" name="文字方塊 771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2" name="文字方塊 771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3" name="文字方塊 771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4" name="文字方塊 771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5" name="文字方塊 771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6" name="文字方塊 771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7" name="文字方塊 7716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8" name="文字方塊 7717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19" name="文字方塊 771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0" name="文字方塊 77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1" name="文字方塊 772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2" name="文字方塊 772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3" name="文字方塊 772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4" name="文字方塊 772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5" name="文字方塊 772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6" name="文字方塊 7725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7" name="文字方塊 7726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28" name="文字方塊 7727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29" name="文字方塊 7728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0" name="文字方塊 772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1" name="文字方塊 773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2" name="文字方塊 773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3" name="文字方塊 773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4" name="文字方塊 7733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5" name="文字方塊 773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6" name="文字方塊 7735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7" name="文字方塊 7736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38" name="文字方塊 7737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39" name="文字方塊 7738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0" name="文字方塊 773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1" name="文字方塊 774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2" name="文字方塊 774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3" name="文字方塊 774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4" name="文字方塊 774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5" name="文字方塊 7744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6" name="文字方塊 7745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7" name="文字方塊 7746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8" name="文字方塊 7747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49" name="文字方塊 774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0" name="文字方塊 774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1" name="文字方塊 775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2" name="文字方塊 775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53" name="文字方塊 775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4" name="文字方塊 77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5" name="文字方塊 7754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6" name="文字方塊 7755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7" name="文字方塊 7756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8" name="文字方塊 7757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59" name="文字方塊 775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184731" cy="264560"/>
    <xdr:sp macro="" textlink="">
      <xdr:nvSpPr>
        <xdr:cNvPr id="7760" name="文字方塊 775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1721167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1" name="文字方塊 776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2" name="文字方塊 776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3" name="文字方塊 776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4" name="文字方塊 776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5" name="文字方塊 7764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6" name="文字方塊 776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7" name="文字方塊 7766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8" name="文字方塊 7767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69" name="文字方塊 776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0" name="文字方塊 776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1" name="文字方塊 777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2" name="文字方塊 777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3" name="文字方塊 777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4" name="文字方塊 777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75" name="文字方塊 777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6" name="文字方塊 777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7" name="文字方塊 777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8" name="文字方塊 777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79" name="文字方塊 777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0" name="文字方塊 777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81" name="文字方塊 77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2" name="文字方塊 778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3" name="文字方塊 778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4" name="文字方塊 778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5" name="文字方塊 12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6" name="文字方塊 130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87" name="文字方塊 131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8" name="文字方塊 132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89" name="文字方塊 133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0" name="文字方塊 134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1" name="文字方塊 135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2" name="文字方塊 136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3" name="文字方塊 137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4" name="文字方塊 228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5" name="文字方塊 22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796" name="文字方塊 230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7" name="文字方塊 231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8" name="文字方塊 236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799" name="文字方塊 23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0" name="文字方塊 23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7801" name="圖片 232" descr="BLE.bmp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7802" name="圖片 234" descr="fan-5a.bmp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903" cy="3720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3" name="文字方塊 12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4" name="文字方塊 130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805" name="文字方塊 131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6" name="文字方塊 132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7" name="文字方塊 133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8" name="文字方塊 134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09" name="文字方塊 135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0" name="文字方塊 136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1" name="文字方塊 137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2" name="文字方塊 228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3" name="文字方塊 22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814" name="文字方塊 230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5" name="文字方塊 231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6" name="文字方塊 236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7" name="文字方塊 238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8" name="文字方塊 23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19" name="文字方塊 12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0" name="文字方塊 130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821" name="文字方塊 131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2" name="文字方塊 132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3" name="文字方塊 134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4" name="文字方塊 135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5" name="文字方塊 136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6" name="文字方塊 137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7827" name="圖片 232" descr="BLE.bmp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7828" name="圖片 234" descr="fan-5a.bmp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903" cy="3720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29" name="文字方塊 133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0" name="文字方塊 134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1" name="文字方塊 135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2" name="文字方塊 228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3" name="文字方塊 22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834" name="文字方塊 230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5" name="文字方塊 231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6" name="文字方塊 236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7" name="文字方塊 238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8" name="文字方塊 23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39" name="文字方塊 176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0" name="文字方塊 177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1" name="文字方塊 178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2" name="文字方塊 17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3" name="文字方塊 180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4" name="文字方塊 181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5" name="文字方塊 182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6" name="文字方塊 183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7" name="文字方塊 184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8" name="文字方塊 12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49" name="文字方塊 130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850" name="文字方塊 131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1" name="文字方塊 132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2" name="文字方塊 136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3" name="文字方塊 137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4" name="文字方塊 231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5" name="文字方塊 236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6" name="文字方塊 238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57" name="文字方塊 23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18</xdr:col>
      <xdr:colOff>799626</xdr:colOff>
      <xdr:row>0</xdr:row>
      <xdr:rowOff>3586</xdr:rowOff>
    </xdr:to>
    <xdr:pic>
      <xdr:nvPicPr>
        <xdr:cNvPr id="7858" name="圖片 232" descr="BLE.bmp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1167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18</xdr:col>
      <xdr:colOff>812903</xdr:colOff>
      <xdr:row>0</xdr:row>
      <xdr:rowOff>3720</xdr:rowOff>
    </xdr:to>
    <xdr:pic>
      <xdr:nvPicPr>
        <xdr:cNvPr id="7859" name="圖片 234" descr="fan-5a.bmp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11675" y="0"/>
          <a:ext cx="812903" cy="3720"/>
        </a:xfrm>
        <a:prstGeom prst="rect">
          <a:avLst/>
        </a:prstGeom>
      </xdr:spPr>
    </xdr:pic>
    <xdr:clientData/>
  </xdr:two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0" name="文字方塊 133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1" name="文字方塊 134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2" name="文字方塊 135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3" name="文字方塊 228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4" name="文字方塊 22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65980" cy="184224"/>
    <xdr:sp macro="" textlink="">
      <xdr:nvSpPr>
        <xdr:cNvPr id="7865" name="文字方塊 230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1721167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6" name="文字方塊 231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7" name="文字方塊 23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8" name="文字方塊 238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69" name="文字方塊 23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70" name="文字方塊 12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71" name="文字方塊 13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72" name="文字方塊 132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73" name="文字方塊 136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18</xdr:col>
      <xdr:colOff>0</xdr:colOff>
      <xdr:row>0</xdr:row>
      <xdr:rowOff>0</xdr:rowOff>
    </xdr:from>
    <xdr:ext cx="0" cy="172227"/>
    <xdr:sp macro="" textlink="">
      <xdr:nvSpPr>
        <xdr:cNvPr id="7874" name="文字方塊 137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17211675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7875" name="圖片 7874" descr="fan-5a.bmp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328" cy="372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7876" name="圖片 234" descr="fan-5a.bmp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328" cy="372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7877" name="圖片 234" descr="fan-5a.bmp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328" cy="372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0</xdr:row>
      <xdr:rowOff>0</xdr:rowOff>
    </xdr:from>
    <xdr:to>
      <xdr:col>17</xdr:col>
      <xdr:colOff>103</xdr:colOff>
      <xdr:row>0</xdr:row>
      <xdr:rowOff>3720</xdr:rowOff>
    </xdr:to>
    <xdr:pic>
      <xdr:nvPicPr>
        <xdr:cNvPr id="7878" name="圖片 234" descr="fan-5a.bmp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68575" y="0"/>
          <a:ext cx="1038328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79" name="文字方塊 7878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0" name="文字方塊 787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1" name="文字方塊 78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2" name="文字方塊 788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3" name="文字方塊 788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4" name="文字方塊 788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885" name="圖片 7884" descr="BLE.bmp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886" name="圖片 7885" descr="fan-5a.bmp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7" name="文字方塊 788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8" name="文字方塊 788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89" name="文字方塊 788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0" name="文字方塊 788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7891" name="文字方塊 789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16306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2" name="文字方塊 789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3" name="文字方塊 789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4" name="文字方塊 131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5" name="文字方塊 230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896" name="圖片 232" descr="BLE.bmp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897" name="圖片 234" descr="fan-5a.bmp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8" name="文字方塊 131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899" name="文字方塊 230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00" name="文字方塊 131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901" name="圖片 232" descr="BLE.bmp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902" name="圖片 234" descr="fan-5a.bmp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03" name="文字方塊 230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04" name="文字方塊 131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799626</xdr:colOff>
      <xdr:row>0</xdr:row>
      <xdr:rowOff>3586</xdr:rowOff>
    </xdr:to>
    <xdr:pic>
      <xdr:nvPicPr>
        <xdr:cNvPr id="7905" name="圖片 232" descr="BLE.bmp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134573</xdr:colOff>
      <xdr:row>0</xdr:row>
      <xdr:rowOff>3720</xdr:rowOff>
    </xdr:to>
    <xdr:pic>
      <xdr:nvPicPr>
        <xdr:cNvPr id="7906" name="圖片 234" descr="fan-5a.bmp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1039449" cy="3720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07" name="文字方塊 230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08" name="文字方塊 1276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09" name="文字方塊 1285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0" name="文字方塊 1294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1" name="文字方塊 1303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2" name="文字方塊 136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3" name="文字方塊 1375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14" name="圖片 1379" descr="BLE.bmp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15" name="圖片 1380" descr="fan-5a.bmp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6" name="文字方塊 1383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7" name="文字方塊 1410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8" name="文字方塊 141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19" name="文字方塊 1434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7920" name="文字方塊 1441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16306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1" name="文字方塊 1456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2" name="文字方塊 1462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3" name="文字方塊 131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4" name="文字方塊 230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25" name="圖片 232" descr="BLE.bmp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26" name="圖片 234" descr="fan-5a.bmp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7" name="文字方塊 131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8" name="文字方塊 230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29" name="文字方塊 131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30" name="圖片 232" descr="BLE.bmp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31" name="圖片 234" descr="fan-5a.bmp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32" name="文字方塊 230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33" name="文字方塊 131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34" name="圖片 232" descr="BLE.bmp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35" name="圖片 234" descr="fan-5a.bmp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36" name="文字方塊 230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37" name="文字方塊 3195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38" name="文字方塊 3196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39" name="文字方塊 3197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0" name="文字方塊 3198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1" name="文字方塊 319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2" name="文字方塊 3200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43" name="圖片 3201" descr="BLE.bmp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44" name="圖片 3202" descr="fan-5a.bmp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5" name="文字方塊 3203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6" name="文字方塊 3204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7" name="文字方塊 3205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48" name="文字方塊 3206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184731" cy="264560"/>
    <xdr:sp macro="" textlink="">
      <xdr:nvSpPr>
        <xdr:cNvPr id="7949" name="文字方塊 3207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163068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0" name="文字方塊 3208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1" name="文字方塊 320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2" name="文字方塊 13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3" name="文字方塊 230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54" name="圖片 232" descr="BLE.bmp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55" name="圖片 234" descr="fan-5a.bmp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6" name="文字方塊 131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7" name="文字方塊 230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58" name="文字方塊 131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59" name="圖片 232" descr="BLE.bmp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60" name="圖片 234" descr="fan-5a.bmp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61" name="文字方塊 23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62" name="文字方塊 13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17</xdr:col>
      <xdr:colOff>0</xdr:colOff>
      <xdr:row>0</xdr:row>
      <xdr:rowOff>0</xdr:rowOff>
    </xdr:from>
    <xdr:to>
      <xdr:col>17</xdr:col>
      <xdr:colOff>799465</xdr:colOff>
      <xdr:row>0</xdr:row>
      <xdr:rowOff>3175</xdr:rowOff>
    </xdr:to>
    <xdr:pic>
      <xdr:nvPicPr>
        <xdr:cNvPr id="7963" name="圖片 232" descr="BLE.bmp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06800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0</xdr:row>
      <xdr:rowOff>0</xdr:rowOff>
    </xdr:from>
    <xdr:to>
      <xdr:col>18</xdr:col>
      <xdr:colOff>2801</xdr:colOff>
      <xdr:row>0</xdr:row>
      <xdr:rowOff>3175</xdr:rowOff>
    </xdr:to>
    <xdr:pic>
      <xdr:nvPicPr>
        <xdr:cNvPr id="7964" name="圖片 234" descr="fan-5a.bmp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06800" y="0"/>
          <a:ext cx="904875" cy="3175"/>
        </a:xfrm>
        <a:prstGeom prst="rect">
          <a:avLst/>
        </a:prstGeom>
      </xdr:spPr>
    </xdr:pic>
    <xdr:clientData/>
  </xdr:twoCellAnchor>
  <xdr:oneCellAnchor>
    <xdr:from>
      <xdr:col>17</xdr:col>
      <xdr:colOff>0</xdr:colOff>
      <xdr:row>0</xdr:row>
      <xdr:rowOff>0</xdr:rowOff>
    </xdr:from>
    <xdr:ext cx="65980" cy="184224"/>
    <xdr:sp macro="" textlink="">
      <xdr:nvSpPr>
        <xdr:cNvPr id="7965" name="文字方塊 230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163068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62" name="文字方塊 866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63" name="文字方塊 8662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64" name="文字方塊 8663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65" name="文字方塊 8664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66" name="文字方塊 8665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67" name="文字方塊 866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668" name="圖片 8667" descr="BLE.bmp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8669" name="圖片 8668" descr="fan-5a.bmp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0" name="文字方塊 866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1" name="文字方塊 867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2" name="文字方塊 867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3" name="文字方塊 867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8674" name="文字方塊 8673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1437714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5" name="文字方塊 8674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6" name="文字方塊 8675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7" name="文字方塊 131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78" name="文字方塊 230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679" name="圖片 232" descr="BLE.bmp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8680" name="圖片 234" descr="fan-5a.bmp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81" name="文字方塊 131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82" name="文字方塊 230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83" name="文字方塊 131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684" name="圖片 232" descr="BLE.bmp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8685" name="圖片 234" descr="fan-5a.bmp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86" name="文字方塊 230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87" name="文字方塊 131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688" name="圖片 232" descr="BLE.bmp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8689" name="圖片 234" descr="fan-5a.bmp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90" name="文字方塊 230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1" name="文字方塊 869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2" name="文字方塊 869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693" name="文字方塊 869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4" name="文字方塊 8693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5" name="文字方塊 8694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6" name="文字方塊 8695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7" name="文字方塊 8696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8" name="文字方塊 8697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699" name="文字方塊 8698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0" name="文字方塊 869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1" name="文字方塊 870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702" name="文字方塊 870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3" name="文字方塊 870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4" name="文字方塊 8703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5" name="文字方塊 8704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6" name="文字方塊 8705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7" name="文字方塊 870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8" name="文字方塊 8707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09" name="文字方塊 8708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0" name="文字方塊 870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711" name="文字方塊 871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2" name="文字方塊 871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3" name="文字方塊 871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4" name="文字方塊 8713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5" name="文字方塊 871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6" name="文字方塊 8715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7" name="文字方塊 8716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8" name="文字方塊 8717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19" name="文字方塊 8718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720" name="文字方塊 87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1" name="文字方塊 872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2" name="文字方塊 872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3" name="文字方塊 872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4" name="文字方塊 8723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5" name="文字方塊 87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6" name="文字方塊 8725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7" name="文字方塊 8726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8" name="文字方塊 8727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29" name="文字方塊 8728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0" name="文字方塊 872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1" name="文字方塊 873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2" name="文字方塊 873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3" name="文字方塊 873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4" name="文字方塊 8733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5" name="文字方塊 8734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6" name="文字方塊 8735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7" name="文字方塊 8736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8" name="文字方塊 8737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39" name="文字方塊 8738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0" name="文字方塊 873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1" name="文字方塊 874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2" name="文字方塊 874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3" name="文字方塊 874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4" name="文字方塊 8743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5" name="文字方塊 8744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6" name="文字方塊 8745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7" name="文字方塊 8746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8" name="文字方塊 8747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49" name="文字方塊 8748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0" name="文字方塊 874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1" name="文字方塊 875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2" name="文字方塊 875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3" name="文字方塊 8752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4" name="文字方塊 8753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5" name="文字方塊 8754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6" name="文字方塊 8755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7" name="文字方塊 875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8" name="文字方塊 8757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59" name="文字方塊 8758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0" name="文字方塊 875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1" name="文字方塊 876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2" name="文字方塊 876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3" name="文字方塊 876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4" name="文字方塊 8763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5" name="文字方塊 876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6" name="文字方塊 8765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7" name="文字方塊 8766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8" name="文字方塊 8767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69" name="文字方塊 8768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0" name="文字方塊 876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1" name="文字方塊 877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2" name="文字方塊 877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3" name="文字方塊 877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4" name="文字方塊 877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5" name="文字方塊 877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6" name="文字方塊 877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7" name="文字方塊 8776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8" name="文字方塊 8777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79" name="文字方塊 8778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0" name="文字方塊 877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1" name="文字方塊 878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2" name="文字方塊 878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3" name="文字方塊 8782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4" name="文字方塊 8783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5" name="文字方塊 8784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786" name="文字方塊 8785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7" name="文字方塊 8786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8" name="文字方塊 8787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89" name="文字方塊 878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0" name="文字方塊 878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1" name="文字方塊 879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792" name="文字方塊 879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3" name="文字方塊 879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4" name="文字方塊 8793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5" name="文字方塊 8794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8796" name="圖片 8795" descr="BLE.bmp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8797" name="圖片 8796" descr="fan-5a.bmp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8" name="文字方塊 8797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799" name="文字方塊 879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00" name="文字方塊 879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1" name="文字方塊 880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2" name="文字方塊 880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3" name="文字方塊 880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4" name="文字方塊 8803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5" name="文字方塊 880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6" name="文字方塊 880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7" name="文字方塊 8806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8" name="文字方塊 8807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09" name="文字方塊 8808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0" name="文字方塊 880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1" name="文字方塊 881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2" name="文字方塊 881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3" name="文字方塊 881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4" name="文字方塊 8813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5" name="文字方塊 8814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6" name="文字方塊 881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7" name="文字方塊 8816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8" name="文字方塊 8817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19" name="文字方塊 8818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0" name="文字方塊 88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1" name="文字方塊 882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2" name="文字方塊 882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3" name="文字方塊 88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4" name="文字方塊 8823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5" name="文字方塊 8824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6" name="文字方塊 8825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27" name="文字方塊 8826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8" name="文字方塊 8827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29" name="文字方塊 8828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0" name="文字方塊 882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1" name="文字方塊 883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2" name="文字方塊 883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3" name="文字方塊 883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4" name="文字方塊 8833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5" name="文字方塊 8834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36" name="文字方塊 8835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7" name="文字方塊 8836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8" name="文字方塊 8837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39" name="文字方塊 883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0" name="文字方塊 883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1" name="文字方塊 884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2" name="文字方塊 884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3" name="文字方塊 8842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4" name="文字方塊 8843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5" name="文字方塊 8844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6" name="文字方塊 8845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7" name="文字方塊 8846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8" name="文字方塊 8847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49" name="文字方塊 8848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0" name="文字方塊 884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51" name="文字方塊 885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2" name="文字方塊 885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3" name="文字方塊 885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4" name="文字方塊 8853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5" name="文字方塊 885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6" name="文字方塊 8855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7" name="文字方塊 8856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264560"/>
    <xdr:sp macro="" textlink="">
      <xdr:nvSpPr>
        <xdr:cNvPr id="8858" name="文字方塊 8857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1528482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59" name="文字方塊 8858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0" name="文字方塊 885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1" name="文字方塊 886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2" name="文字方塊 886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3" name="文字方塊 8862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4" name="文字方塊 8863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5" name="文字方塊 8864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6" name="文字方塊 8865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7" name="文字方塊 8866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8" name="文字方塊 8867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69" name="文字方塊 8868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0" name="文字方塊 886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1" name="文字方塊 887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2" name="文字方塊 887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73" name="文字方塊 8872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4" name="文字方塊 8873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5" name="文字方塊 8874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6" name="文字方塊 8875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7" name="文字方塊 8876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78" name="文字方塊 8877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79" name="文字方塊 8878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0" name="文字方塊 887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1" name="文字方塊 888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2" name="文字方塊 888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3" name="文字方塊 12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4" name="文字方塊 130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85" name="文字方塊 131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6" name="文字方塊 132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7" name="文字方塊 133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8" name="文字方塊 134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89" name="文字方塊 135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0" name="文字方塊 136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1" name="文字方塊 137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2" name="文字方塊 228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3" name="文字方塊 22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894" name="文字方塊 230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5" name="文字方塊 231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6" name="文字方塊 236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7" name="文字方塊 238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898" name="文字方塊 239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8899" name="圖片 232" descr="BLE.bmp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8900" name="圖片 234" descr="fan-5a.bmp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1" name="文字方塊 12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2" name="文字方塊 130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903" name="文字方塊 131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4" name="文字方塊 132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5" name="文字方塊 133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6" name="文字方塊 134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7" name="文字方塊 135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8" name="文字方塊 136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09" name="文字方塊 137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0" name="文字方塊 228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1" name="文字方塊 22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912" name="文字方塊 230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3" name="文字方塊 231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4" name="文字方塊 236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5" name="文字方塊 238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6" name="文字方塊 23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7" name="文字方塊 12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18" name="文字方塊 130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919" name="文字方塊 131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0" name="文字方塊 132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1" name="文字方塊 134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2" name="文字方塊 135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3" name="文字方塊 136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4" name="文字方塊 137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8925" name="圖片 232" descr="BLE.bmp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8926" name="圖片 234" descr="fan-5a.bmp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7" name="文字方塊 133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8" name="文字方塊 134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29" name="文字方塊 135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0" name="文字方塊 228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1" name="文字方塊 22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932" name="文字方塊 230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3" name="文字方塊 231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4" name="文字方塊 236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5" name="文字方塊 238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6" name="文字方塊 23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7" name="文字方塊 176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8" name="文字方塊 177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39" name="文字方塊 178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0" name="文字方塊 17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1" name="文字方塊 18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2" name="文字方塊 18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3" name="文字方塊 18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4" name="文字方塊 18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5" name="文字方塊 18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6" name="文字方塊 12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7" name="文字方塊 130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948" name="文字方塊 131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49" name="文字方塊 132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0" name="文字方塊 136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1" name="文字方塊 137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2" name="文字方塊 23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3" name="文字方塊 236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4" name="文字方塊 238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5" name="文字方塊 23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8956" name="圖片 232" descr="BLE.bmp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8957" name="圖片 234" descr="fan-5a.bmp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8" name="文字方塊 133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59" name="文字方塊 134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0" name="文字方塊 135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1" name="文字方塊 228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2" name="文字方塊 229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8963" name="文字方塊 230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4" name="文字方塊 231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5" name="文字方塊 236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6" name="文字方塊 238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7" name="文字方塊 23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8" name="文字方塊 12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69" name="文字方塊 130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70" name="文字方塊 132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71" name="文字方塊 136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8972" name="文字方塊 137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8973" name="圖片 8972" descr="fan-5a.bmp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8974" name="圖片 234" descr="fan-5a.bmp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8975" name="圖片 234" descr="fan-5a.bmp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8976" name="圖片 234" descr="fan-5a.bmp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77" name="文字方塊 897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78" name="文字方塊 8977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79" name="文字方塊 897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0" name="文字方塊 897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1" name="文字方塊 898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2" name="文字方塊 898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983" name="圖片 8982" descr="BLE.bmp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8984" name="圖片 8983" descr="fan-5a.bmp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5" name="文字方塊 898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6" name="文字方塊 8985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7" name="文字方塊 8986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88" name="文字方塊 8987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8989" name="文字方塊 8988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1437714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0" name="文字方塊 898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1" name="文字方塊 899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2" name="文字方塊 13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3" name="文字方塊 230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994" name="圖片 232" descr="BLE.bmp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8995" name="圖片 234" descr="fan-5a.bmp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6" name="文字方塊 131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7" name="文字方塊 230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998" name="文字方塊 131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999" name="圖片 232" descr="BLE.bmp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000" name="圖片 234" descr="fan-5a.bmp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01" name="文字方塊 23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02" name="文字方塊 13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003" name="圖片 232" descr="BLE.bmp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004" name="圖片 234" descr="fan-5a.bmp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05" name="文字方塊 230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006" name="圖片 9005" descr="fan-5a.bmp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007" name="圖片 234" descr="fan-5a.bmp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008" name="圖片 234" descr="fan-5a.bmp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009" name="圖片 234" descr="fan-5a.bmp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0" name="文字方塊 900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1" name="文字方塊 901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2" name="文字方塊 901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3" name="文字方塊 901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4" name="文字方塊 9013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5" name="文字方塊 9014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016" name="圖片 9015" descr="BLE.bmp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017" name="圖片 9016" descr="fan-5a.bmp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8" name="文字方塊 9017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19" name="文字方塊 90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0" name="文字方塊 90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1" name="文字方塊 902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022" name="文字方塊 902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1437714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3" name="文字方塊 902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4" name="文字方塊 9023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5" name="文字方塊 131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6" name="文字方塊 230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027" name="圖片 232" descr="BLE.bmp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028" name="圖片 234" descr="fan-5a.bmp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29" name="文字方塊 131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30" name="文字方塊 230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31" name="文字方塊 131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032" name="圖片 232" descr="BLE.bmp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033" name="圖片 234" descr="fan-5a.bmp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34" name="文字方塊 230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35" name="文字方塊 131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036" name="圖片 232" descr="BLE.bmp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037" name="圖片 234" descr="fan-5a.bmp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038" name="文字方塊 230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39" name="文字方塊 9038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0" name="文字方塊 903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041" name="文字方塊 904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2" name="文字方塊 904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3" name="文字方塊 904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4" name="文字方塊 904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5" name="文字方塊 9044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6" name="文字方塊 9045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7" name="文字方塊 9046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8" name="文字方塊 9047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49" name="文字方塊 9048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050" name="文字方塊 904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1" name="文字方塊 905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2" name="文字方塊 905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3" name="文字方塊 905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4" name="文字方塊 9053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5" name="文字方塊 9054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6" name="文字方塊 905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7" name="文字方塊 9056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58" name="文字方塊 9057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059" name="文字方塊 9058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0" name="文字方塊 905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1" name="文字方塊 906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2" name="文字方塊 906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3" name="文字方塊 906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4" name="文字方塊 906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5" name="文字方塊 9064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6" name="文字方塊 906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7" name="文字方塊 906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068" name="文字方塊 906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69" name="文字方塊 9068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0" name="文字方塊 906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1" name="文字方塊 907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2" name="文字方塊 907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3" name="文字方塊 907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4" name="文字方塊 907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5" name="文字方塊 9074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6" name="文字方塊 907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7" name="文字方塊 907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8" name="文字方塊 907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79" name="文字方塊 9078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0" name="文字方塊 907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1" name="文字方塊 908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2" name="文字方塊 908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3" name="文字方塊 908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4" name="文字方塊 908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5" name="文字方塊 9084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6" name="文字方塊 908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7" name="文字方塊 9086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8" name="文字方塊 908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89" name="文字方塊 9088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0" name="文字方塊 908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1" name="文字方塊 909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2" name="文字方塊 909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3" name="文字方塊 909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4" name="文字方塊 909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5" name="文字方塊 909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6" name="文字方塊 909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7" name="文字方塊 909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8" name="文字方塊 909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099" name="文字方塊 909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0" name="文字方塊 909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1" name="文字方塊 910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2" name="文字方塊 910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3" name="文字方塊 910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4" name="文字方塊 910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5" name="文字方塊 910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6" name="文字方塊 910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7" name="文字方塊 910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8" name="文字方塊 910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09" name="文字方塊 910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0" name="文字方塊 910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1" name="文字方塊 911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2" name="文字方塊 911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3" name="文字方塊 911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4" name="文字方塊 911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5" name="文字方塊 911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6" name="文字方塊 911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7" name="文字方塊 911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8" name="文字方塊 911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19" name="文字方塊 911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0" name="文字方塊 91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1" name="文字方塊 912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2" name="文字方塊 912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3" name="文字方塊 912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4" name="文字方塊 912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5" name="文字方塊 912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6" name="文字方塊 912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7" name="文字方塊 912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8" name="文字方塊 912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29" name="文字方塊 9128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0" name="文字方塊 912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1" name="文字方塊 913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2" name="文字方塊 913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3" name="文字方塊 913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134" name="文字方塊 913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5" name="文字方塊 9134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6" name="文字方塊 913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7" name="文字方塊 9136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8" name="文字方塊 913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39" name="文字方塊 9138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140" name="文字方塊 913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41" name="文字方塊 914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42" name="文字方塊 914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43" name="文字方塊 914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9144" name="圖片 9143" descr="BLE.bmp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9145" name="圖片 9144" descr="fan-5a.bmp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46" name="文字方塊 914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47" name="文字方塊 9146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148" name="文字方塊 914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49" name="文字方塊 914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0" name="文字方塊 914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1" name="文字方塊 915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2" name="文字方塊 915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3" name="文字方塊 915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4" name="文字方塊 915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5" name="文字方塊 9154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6" name="文字方塊 915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7" name="文字方塊 915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8" name="文字方塊 915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59" name="文字方塊 9158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0" name="文字方塊 915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1" name="文字方塊 916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2" name="文字方塊 916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3" name="文字方塊 916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4" name="文字方塊 916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5" name="文字方塊 9164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6" name="文字方塊 916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7" name="文字方塊 916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8" name="文字方塊 916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69" name="文字方塊 9168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0" name="文字方塊 916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1" name="文字方塊 917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2" name="文字方塊 917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3" name="文字方塊 917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4" name="文字方塊 917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175" name="文字方塊 917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6" name="文字方塊 917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7" name="文字方塊 9176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8" name="文字方塊 917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79" name="文字方塊 9178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0" name="文字方塊 917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1" name="文字方塊 91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2" name="文字方塊 918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3" name="文字方塊 918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184" name="文字方塊 918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5" name="文字方塊 9184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6" name="文字方塊 918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7" name="文字方塊 9186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8" name="文字方塊 918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89" name="文字方塊 9188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0" name="文字方塊 918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1" name="文字方塊 919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2" name="文字方塊 919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3" name="文字方塊 919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4" name="文字方塊 919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5" name="文字方塊 9194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6" name="文字方塊 919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7" name="文字方塊 9196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198" name="文字方塊 919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199" name="文字方塊 9198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0" name="文字方塊 919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1" name="文字方塊 920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2" name="文字方塊 920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3" name="文字方塊 920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4" name="文字方塊 9203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5" name="文字方塊 9204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184731" cy="264560"/>
    <xdr:sp macro="" textlink="">
      <xdr:nvSpPr>
        <xdr:cNvPr id="9206" name="文字方塊 920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15284824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7" name="文字方塊 920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8" name="文字方塊 920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09" name="文字方塊 9208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0" name="文字方塊 920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1" name="文字方塊 921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2" name="文字方塊 921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3" name="文字方塊 921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4" name="文字方塊 921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5" name="文字方塊 921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6" name="文字方塊 92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7" name="文字方塊 921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8" name="文字方塊 921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19" name="文字方塊 9218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0" name="文字方塊 92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21" name="文字方塊 922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2" name="文字方塊 922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3" name="文字方塊 922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4" name="文字方塊 922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5" name="文字方塊 9224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6" name="文字方塊 922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27" name="文字方塊 9226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8" name="文字方塊 922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29" name="文字方塊 9228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0" name="文字方塊 922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1" name="文字方塊 12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2" name="文字方塊 130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33" name="文字方塊 131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4" name="文字方塊 132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5" name="文字方塊 133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6" name="文字方塊 134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7" name="文字方塊 135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8" name="文字方塊 136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39" name="文字方塊 137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0" name="文字方塊 228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1" name="文字方塊 22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42" name="文字方塊 230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3" name="文字方塊 231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4" name="文字方塊 236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5" name="文字方塊 238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6" name="文字方塊 23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9247" name="圖片 232" descr="BLE.bmp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9248" name="圖片 234" descr="fan-5a.bmp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49" name="文字方塊 12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0" name="文字方塊 130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51" name="文字方塊 131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2" name="文字方塊 132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3" name="文字方塊 133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4" name="文字方塊 134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5" name="文字方塊 135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6" name="文字方塊 136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7" name="文字方塊 137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8" name="文字方塊 228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59" name="文字方塊 22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60" name="文字方塊 230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1" name="文字方塊 231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2" name="文字方塊 236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3" name="文字方塊 238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4" name="文字方塊 239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5" name="文字方塊 12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6" name="文字方塊 130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67" name="文字方塊 131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8" name="文字方塊 132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69" name="文字方塊 134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0" name="文字方塊 135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1" name="文字方塊 136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2" name="文字方塊 137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9273" name="圖片 232" descr="BLE.bmp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9274" name="圖片 234" descr="fan-5a.bmp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5" name="文字方塊 133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6" name="文字方塊 134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7" name="文字方塊 135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8" name="文字方塊 228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79" name="文字方塊 22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80" name="文字方塊 230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1" name="文字方塊 231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2" name="文字方塊 236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3" name="文字方塊 238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4" name="文字方塊 23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5" name="文字方塊 176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6" name="文字方塊 177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7" name="文字方塊 178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8" name="文字方塊 179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89" name="文字方塊 180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0" name="文字方塊 181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1" name="文字方塊 182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2" name="文字方塊 183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3" name="文字方塊 184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4" name="文字方塊 129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5" name="文字方塊 130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296" name="文字方塊 131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7" name="文字方塊 132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8" name="文字方塊 136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299" name="文字方塊 137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0" name="文字方塊 231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1" name="文字方塊 236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2" name="文字方塊 238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3" name="文字方塊 23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20</xdr:col>
      <xdr:colOff>799626</xdr:colOff>
      <xdr:row>0</xdr:row>
      <xdr:rowOff>3586</xdr:rowOff>
    </xdr:to>
    <xdr:pic>
      <xdr:nvPicPr>
        <xdr:cNvPr id="9304" name="圖片 232" descr="BLE.bmp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84824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812903</xdr:colOff>
      <xdr:row>0</xdr:row>
      <xdr:rowOff>3720</xdr:rowOff>
    </xdr:to>
    <xdr:pic>
      <xdr:nvPicPr>
        <xdr:cNvPr id="9305" name="圖片 234" descr="fan-5a.bmp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812903" cy="3720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6" name="文字方塊 133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7" name="文字方塊 134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8" name="文字方塊 135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09" name="文字方塊 228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0" name="文字方塊 22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65980" cy="184224"/>
    <xdr:sp macro="" textlink="">
      <xdr:nvSpPr>
        <xdr:cNvPr id="9311" name="文字方塊 23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15284824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2" name="文字方塊 23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3" name="文字方塊 236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4" name="文字方塊 238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5" name="文字方塊 23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6" name="文字方塊 12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7" name="文字方塊 130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8" name="文字方塊 132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19" name="文字方塊 136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20</xdr:col>
      <xdr:colOff>0</xdr:colOff>
      <xdr:row>0</xdr:row>
      <xdr:rowOff>0</xdr:rowOff>
    </xdr:from>
    <xdr:ext cx="0" cy="172227"/>
    <xdr:sp macro="" textlink="">
      <xdr:nvSpPr>
        <xdr:cNvPr id="9320" name="文字方塊 137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/>
      </xdr:nvSpPr>
      <xdr:spPr>
        <a:xfrm>
          <a:off x="15284824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321" name="圖片 9320" descr="fan-5a.bmp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322" name="圖片 234" descr="fan-5a.bmp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323" name="圖片 234" descr="fan-5a.bmp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324" name="圖片 234" descr="fan-5a.bmp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69471" y="0"/>
          <a:ext cx="907779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25" name="文字方塊 9324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26" name="文字方塊 932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27" name="文字方塊 9326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28" name="文字方塊 9327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29" name="文字方塊 9328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0" name="文字方塊 932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331" name="圖片 9330" descr="BLE.bmp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332" name="圖片 9331" descr="fan-5a.bmp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3" name="文字方塊 933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4" name="文字方塊 9333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5" name="文字方塊 9334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6" name="文字方塊 933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337" name="文字方塊 933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1437714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8" name="文字方塊 933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39" name="文字方塊 933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40" name="文字方塊 131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41" name="文字方塊 23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342" name="圖片 232" descr="BLE.bmp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343" name="圖片 234" descr="fan-5a.bmp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44" name="文字方塊 131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45" name="文字方塊 230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46" name="文字方塊 131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347" name="圖片 232" descr="BLE.bmp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348" name="圖片 234" descr="fan-5a.bmp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49" name="文字方塊 230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50" name="文字方塊 131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351" name="圖片 232" descr="BLE.bmp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377147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134574</xdr:colOff>
      <xdr:row>0</xdr:row>
      <xdr:rowOff>3720</xdr:rowOff>
    </xdr:to>
    <xdr:pic>
      <xdr:nvPicPr>
        <xdr:cNvPr id="9352" name="圖片 234" descr="fan-5a.bmp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77147" y="0"/>
          <a:ext cx="90778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53" name="文字方塊 230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14377147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354" name="圖片 9353" descr="fan-5a.bmp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355" name="圖片 234" descr="fan-5a.bmp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356" name="圖片 234" descr="fan-5a.bmp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21</xdr:col>
      <xdr:colOff>103</xdr:colOff>
      <xdr:row>0</xdr:row>
      <xdr:rowOff>3720</xdr:rowOff>
    </xdr:to>
    <xdr:pic>
      <xdr:nvPicPr>
        <xdr:cNvPr id="9357" name="圖片 234" descr="fan-5a.bmp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84824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54" name="文字方塊 855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55" name="文字方塊 8554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56" name="文字方塊 8555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57" name="文字方塊 8556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58" name="文字方塊 8557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59" name="文字方塊 8558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560" name="圖片 8559" descr="BLE.bmp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8561" name="圖片 8560" descr="fan-5a.bmp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2" name="文字方塊 856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3" name="文字方塊 856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4" name="文字方塊 8563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5" name="文字方塊 8564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8566" name="文字方塊 8565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7" name="文字方塊 8566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8" name="文字方塊 8567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69" name="文字方塊 131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70" name="文字方塊 230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571" name="圖片 232" descr="BLE.bmp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8572" name="圖片 234" descr="fan-5a.bmp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73" name="文字方塊 131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74" name="文字方塊 230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75" name="文字方塊 131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576" name="圖片 232" descr="BLE.bmp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8577" name="圖片 234" descr="fan-5a.bmp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78" name="文字方塊 230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79" name="文字方塊 131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8580" name="圖片 232" descr="BLE.bmp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8581" name="圖片 234" descr="fan-5a.bmp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82" name="文字方塊 230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83" name="文字方塊 858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84" name="文字方塊 858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85" name="文字方塊 858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86" name="文字方塊 858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87" name="文字方塊 858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88" name="文字方塊 858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89" name="文字方塊 858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0" name="文字方塊 858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1" name="文字方塊 859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2" name="文字方塊 859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3" name="文字方塊 859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594" name="文字方塊 859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5" name="文字方塊 859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6" name="文字方塊 859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7" name="文字方塊 859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8" name="文字方塊 859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599" name="文字方塊 859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0" name="文字方塊 859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1" name="文字方塊 860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2" name="文字方塊 860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03" name="文字方塊 8602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4" name="文字方塊 8603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5" name="文字方塊 8604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6" name="文字方塊 8605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7" name="文字方塊 8606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8" name="文字方塊 860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09" name="文字方塊 860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0" name="文字方塊 860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1" name="文字方塊 861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8612" name="文字方塊 861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3" name="文字方塊 861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4" name="文字方塊 861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5" name="文字方塊 861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6" name="文字方塊 861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7" name="文字方塊 861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8" name="文字方塊 861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19" name="文字方塊 861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0" name="文字方塊 86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1" name="文字方塊 862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2" name="文字方塊 862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3" name="文字方塊 862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4" name="文字方塊 862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5" name="文字方塊 8624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6" name="文字方塊 8625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7" name="文字方塊 8626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8" name="文字方塊 8627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29" name="文字方塊 8628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0" name="文字方塊 862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1" name="文字方塊 863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2" name="文字方塊 863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3" name="文字方塊 8632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4" name="文字方塊 8633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5" name="文字方塊 8634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6" name="文字方塊 8635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7" name="文字方塊 8636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8" name="文字方塊 8637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39" name="文字方塊 8638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0" name="文字方塊 863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1" name="文字方塊 864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2" name="文字方塊 864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3" name="文字方塊 864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4" name="文字方塊 864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5" name="文字方塊 8644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6" name="文字方塊 8645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7" name="文字方塊 8646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8" name="文字方塊 8647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49" name="文字方塊 8648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0" name="文字方塊 864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1" name="文字方塊 865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2" name="文字方塊 865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3" name="文字方塊 865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4" name="文字方塊 8653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5" name="文字方塊 8654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6" name="文字方塊 8655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7" name="文字方塊 8656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8" name="文字方塊 8657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59" name="文字方塊 8658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60" name="文字方塊 865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8661" name="文字方塊 866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58" name="文字方塊 9357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59" name="文字方塊 9358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0" name="文字方塊 935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1" name="文字方塊 936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2" name="文字方塊 936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3" name="文字方塊 936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4" name="文字方塊 936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5" name="文字方塊 936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6" name="文字方塊 936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7" name="文字方塊 936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8" name="文字方塊 936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69" name="文字方塊 936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0" name="文字方塊 936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1" name="文字方塊 937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2" name="文字方塊 937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3" name="文字方塊 937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74" name="文字方塊 937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5" name="文字方塊 937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6" name="文字方塊 937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7" name="文字方塊 9376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8" name="文字方塊 9377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79" name="文字方塊 9378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80" name="文字方塊 937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81" name="文字方塊 938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82" name="文字方塊 938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83" name="文字方塊 9382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384" name="圖片 9383" descr="BLE.bmp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385" name="圖片 9384" descr="fan-5a.bmp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86" name="文字方塊 938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87" name="文字方塊 938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388" name="文字方塊 9387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89" name="文字方塊 9388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0" name="文字方塊 938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1" name="文字方塊 939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2" name="文字方塊 939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3" name="文字方塊 939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4" name="文字方塊 9393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5" name="文字方塊 939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6" name="文字方塊 9395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7" name="文字方塊 9396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8" name="文字方塊 9397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399" name="文字方塊 9398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0" name="文字方塊 939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1" name="文字方塊 940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2" name="文字方塊 940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3" name="文字方塊 940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4" name="文字方塊 9403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5" name="文字方塊 940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6" name="文字方塊 9405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7" name="文字方塊 9406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8" name="文字方塊 9407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09" name="文字方塊 9408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0" name="文字方塊 940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1" name="文字方塊 94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2" name="文字方塊 941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3" name="文字方塊 9412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4" name="文字方塊 9413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15" name="文字方塊 9414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6" name="文字方塊 9415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7" name="文字方塊 9416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8" name="文字方塊 9417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19" name="文字方塊 941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0" name="文字方塊 94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1" name="文字方塊 942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2" name="文字方塊 942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3" name="文字方塊 942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24" name="文字方塊 942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5" name="文字方塊 9424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6" name="文字方塊 9425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7" name="文字方塊 9426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8" name="文字方塊 9427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29" name="文字方塊 94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0" name="文字方塊 942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1" name="文字方塊 943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2" name="文字方塊 943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3" name="文字方塊 943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4" name="文字方塊 9433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5" name="文字方塊 943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6" name="文字方塊 9435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7" name="文字方塊 9436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38" name="文字方塊 9437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39" name="文字方塊 9438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0" name="文字方塊 943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1" name="文字方塊 944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2" name="文字方塊 944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3" name="文字方塊 944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4" name="文字方塊 944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5" name="文字方塊 944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446" name="文字方塊 9445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1743635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7" name="文字方塊 9446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8" name="文字方塊 9447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49" name="文字方塊 9448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0" name="文字方塊 944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1" name="文字方塊 945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2" name="文字方塊 945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3" name="文字方塊 9452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4" name="文字方塊 945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5" name="文字方塊 9454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6" name="文字方塊 9455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7" name="文字方塊 9456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8" name="文字方塊 9457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59" name="文字方塊 9458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0" name="文字方塊 945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61" name="文字方塊 946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2" name="文字方塊 946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3" name="文字方塊 946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4" name="文字方塊 9463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5" name="文字方塊 9464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6" name="文字方塊 9465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67" name="文字方塊 9466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8" name="文字方塊 9467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69" name="文字方塊 946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0" name="文字方塊 946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1" name="文字方塊 12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2" name="文字方塊 130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73" name="文字方塊 131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4" name="文字方塊 132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5" name="文字方塊 133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6" name="文字方塊 134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7" name="文字方塊 135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8" name="文字方塊 136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79" name="文字方塊 137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0" name="文字方塊 228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1" name="文字方塊 22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82" name="文字方塊 230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3" name="文字方塊 231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4" name="文字方塊 236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5" name="文字方塊 238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6" name="文字方塊 239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487" name="圖片 232" descr="BLE.bmp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488" name="圖片 234" descr="fan-5a.bmp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89" name="文字方塊 12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0" name="文字方塊 130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491" name="文字方塊 131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2" name="文字方塊 132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3" name="文字方塊 133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4" name="文字方塊 134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5" name="文字方塊 135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6" name="文字方塊 136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7" name="文字方塊 137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8" name="文字方塊 228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499" name="文字方塊 22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00" name="文字方塊 230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1" name="文字方塊 231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2" name="文字方塊 236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3" name="文字方塊 238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4" name="文字方塊 23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5" name="文字方塊 12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6" name="文字方塊 130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07" name="文字方塊 131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8" name="文字方塊 132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09" name="文字方塊 134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0" name="文字方塊 135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1" name="文字方塊 136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2" name="文字方塊 137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513" name="圖片 232" descr="BLE.bmp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514" name="圖片 234" descr="fan-5a.bmp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5" name="文字方塊 133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6" name="文字方塊 134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7" name="文字方塊 135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8" name="文字方塊 228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19" name="文字方塊 22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20" name="文字方塊 230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1" name="文字方塊 231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2" name="文字方塊 236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3" name="文字方塊 238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4" name="文字方塊 23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5" name="文字方塊 176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6" name="文字方塊 177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7" name="文字方塊 178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8" name="文字方塊 17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29" name="文字方塊 180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0" name="文字方塊 181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1" name="文字方塊 182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2" name="文字方塊 183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3" name="文字方塊 184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4" name="文字方塊 129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5" name="文字方塊 130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36" name="文字方塊 131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7" name="文字方塊 132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8" name="文字方塊 136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39" name="文字方塊 137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0" name="文字方塊 231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1" name="文字方塊 236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2" name="文字方塊 238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3" name="文字方塊 23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544" name="圖片 232" descr="BLE.bmp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545" name="圖片 234" descr="fan-5a.bmp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6" name="文字方塊 133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7" name="文字方塊 134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8" name="文字方塊 135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49" name="文字方塊 228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0" name="文字方塊 22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51" name="文字方塊 23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2" name="文字方塊 23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3" name="文字方塊 236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4" name="文字方塊 238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5" name="文字方塊 23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6" name="文字方塊 129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7" name="文字方塊 130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8" name="文字方塊 132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59" name="文字方塊 136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560" name="文字方塊 137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561" name="圖片 9560" descr="fan-5a.bmp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562" name="圖片 234" descr="fan-5a.bmp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563" name="圖片 234" descr="fan-5a.bmp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564" name="圖片 234" descr="fan-5a.bmp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65" name="文字方塊 9564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66" name="文字方塊 9565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67" name="文字方塊 9566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68" name="文字方塊 9567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69" name="文字方塊 9568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0" name="文字方塊 956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571" name="圖片 9570" descr="BLE.bmp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572" name="圖片 9571" descr="fan-5a.bmp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3" name="文字方塊 957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4" name="文字方塊 9573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5" name="文字方塊 9574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6" name="文字方塊 9575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577" name="文字方塊 9576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8" name="文字方塊 9577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79" name="文字方塊 9578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80" name="文字方塊 131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81" name="文字方塊 23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582" name="圖片 232" descr="BLE.bmp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583" name="圖片 234" descr="fan-5a.bmp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84" name="文字方塊 131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85" name="文字方塊 230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86" name="文字方塊 131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587" name="圖片 232" descr="BLE.bmp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588" name="圖片 234" descr="fan-5a.bmp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89" name="文字方塊 230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0" name="文字方塊 131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591" name="圖片 232" descr="BLE.bmp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592" name="圖片 234" descr="fan-5a.bmp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3" name="文字方塊 230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4" name="文字方塊 1276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5" name="文字方塊 1285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6" name="文字方塊 1294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7" name="文字方塊 1303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8" name="文字方塊 1369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599" name="文字方塊 1375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00" name="圖片 1379" descr="BLE.bmp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01" name="圖片 1380" descr="fan-5a.bmp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2" name="文字方塊 1383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3" name="文字方塊 1410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4" name="文字方塊 1419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5" name="文字方塊 1434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606" name="文字方塊 1441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7" name="文字方塊 1456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8" name="文字方塊 1462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09" name="文字方塊 131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10" name="文字方塊 230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11" name="圖片 232" descr="BLE.bmp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12" name="圖片 234" descr="fan-5a.bmp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13" name="文字方塊 131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14" name="文字方塊 230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15" name="文字方塊 131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16" name="圖片 232" descr="BLE.bmp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17" name="圖片 234" descr="fan-5a.bmp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18" name="文字方塊 230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19" name="文字方塊 131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20" name="圖片 232" descr="BLE.bmp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21" name="圖片 234" descr="fan-5a.bmp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2" name="文字方塊 230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3" name="文字方塊 3195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4" name="文字方塊 3196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5" name="文字方塊 3197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6" name="文字方塊 3198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7" name="文字方塊 319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28" name="文字方塊 3200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29" name="圖片 3201" descr="BLE.bmp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30" name="圖片 3202" descr="fan-5a.bmp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1" name="文字方塊 3203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2" name="文字方塊 3204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3" name="文字方塊 3205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4" name="文字方塊 3206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635" name="文字方塊 3207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6" name="文字方塊 3208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7" name="文字方塊 320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8" name="文字方塊 131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39" name="文字方塊 230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40" name="圖片 232" descr="BLE.bmp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41" name="圖片 234" descr="fan-5a.bmp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42" name="文字方塊 13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43" name="文字方塊 230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44" name="文字方塊 131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45" name="圖片 232" descr="BLE.bmp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46" name="圖片 234" descr="fan-5a.bmp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47" name="文字方塊 230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48" name="文字方塊 131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9649" name="圖片 232" descr="BLE.bmp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9650" name="圖片 234" descr="fan-5a.bmp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1" name="文字方塊 23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2" name="文字方塊 965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3" name="文字方塊 9652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4" name="文字方塊 9653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5" name="文字方塊 9654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6" name="文字方塊 9655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57" name="文字方塊 965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658" name="圖片 9657" descr="BLE.bmp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659" name="圖片 9658" descr="fan-5a.bmp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0" name="文字方塊 965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1" name="文字方塊 966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2" name="文字方塊 966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3" name="文字方塊 9662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664" name="文字方塊 9663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5" name="文字方塊 9664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6" name="文字方塊 9665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7" name="文字方塊 131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68" name="文字方塊 230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669" name="圖片 232" descr="BLE.bmp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670" name="圖片 234" descr="fan-5a.bmp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71" name="文字方塊 131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72" name="文字方塊 230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73" name="文字方塊 131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674" name="圖片 232" descr="BLE.bmp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675" name="圖片 234" descr="fan-5a.bmp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76" name="文字方塊 230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77" name="文字方塊 131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678" name="圖片 232" descr="BLE.bmp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679" name="圖片 234" descr="fan-5a.bmp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80" name="文字方塊 230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1" name="文字方塊 968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2" name="文字方塊 968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83" name="文字方塊 968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4" name="文字方塊 968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5" name="文字方塊 9684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6" name="文字方塊 9685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7" name="文字方塊 9686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8" name="文字方塊 968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89" name="文字方塊 968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0" name="文字方塊 968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1" name="文字方塊 969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692" name="文字方塊 969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3" name="文字方塊 969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4" name="文字方塊 969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5" name="文字方塊 9694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6" name="文字方塊 969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7" name="文字方塊 969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8" name="文字方塊 9697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699" name="文字方塊 9698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0" name="文字方塊 969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701" name="文字方塊 970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2" name="文字方塊 970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3" name="文字方塊 970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4" name="文字方塊 970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5" name="文字方塊 9704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6" name="文字方塊 9705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7" name="文字方塊 970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8" name="文字方塊 9707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09" name="文字方塊 9708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710" name="文字方塊 970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1" name="文字方塊 971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2" name="文字方塊 971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3" name="文字方塊 971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4" name="文字方塊 9713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5" name="文字方塊 9714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6" name="文字方塊 9715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7" name="文字方塊 9716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8" name="文字方塊 9717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19" name="文字方塊 9718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0" name="文字方塊 97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1" name="文字方塊 972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2" name="文字方塊 972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3" name="文字方塊 972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4" name="文字方塊 972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5" name="文字方塊 9724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6" name="文字方塊 9725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7" name="文字方塊 9726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8" name="文字方塊 9727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29" name="文字方塊 9728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0" name="文字方塊 972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1" name="文字方塊 973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2" name="文字方塊 973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3" name="文字方塊 973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4" name="文字方塊 973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5" name="文字方塊 9734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6" name="文字方塊 9735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7" name="文字方塊 9736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8" name="文字方塊 9737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39" name="文字方塊 9738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0" name="文字方塊 973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1" name="文字方塊 974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2" name="文字方塊 974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3" name="文字方塊 974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4" name="文字方塊 974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5" name="文字方塊 9744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6" name="文字方塊 974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7" name="文字方塊 974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8" name="文字方塊 9747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49" name="文字方塊 9748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0" name="文字方塊 974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1" name="文字方塊 975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2" name="文字方塊 975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3" name="文字方塊 975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4" name="文字方塊 975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5" name="文字方塊 975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6" name="文字方塊 975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7" name="文字方塊 9756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8" name="文字方塊 9757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59" name="文字方塊 9758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0" name="文字方塊 975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1" name="文字方塊 976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2" name="文字方塊 976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3" name="文字方塊 976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4" name="文字方塊 976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5" name="文字方塊 976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6" name="文字方塊 976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7" name="文字方塊 9766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8" name="文字方塊 976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69" name="文字方塊 9768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0" name="文字方塊 976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1" name="文字方塊 977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2" name="文字方塊 977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3" name="文字方塊 977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4" name="文字方塊 977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5" name="文字方塊 977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776" name="文字方塊 977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7" name="文字方塊 9776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8" name="文字方塊 9777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79" name="文字方塊 9778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0" name="文字方塊 977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1" name="文字方塊 97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782" name="文字方塊 978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3" name="文字方塊 978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4" name="文字方塊 978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5" name="文字方塊 9784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786" name="圖片 9785" descr="BLE.bmp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787" name="圖片 9786" descr="fan-5a.bmp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8" name="文字方塊 9787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89" name="文字方塊 9788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790" name="文字方塊 978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1" name="文字方塊 979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2" name="文字方塊 979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3" name="文字方塊 979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4" name="文字方塊 979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5" name="文字方塊 9794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6" name="文字方塊 9795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7" name="文字方塊 9796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8" name="文字方塊 9797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799" name="文字方塊 9798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0" name="文字方塊 979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1" name="文字方塊 980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2" name="文字方塊 980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3" name="文字方塊 9802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4" name="文字方塊 9803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5" name="文字方塊 9804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6" name="文字方塊 980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7" name="文字方塊 9806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8" name="文字方塊 9807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09" name="文字方塊 9808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0" name="文字方塊 980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1" name="文字方塊 981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2" name="文字方塊 981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3" name="文字方塊 981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4" name="文字方塊 981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5" name="文字方塊 9814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6" name="文字方塊 9815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17" name="文字方塊 9816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8" name="文字方塊 9817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19" name="文字方塊 9818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0" name="文字方塊 98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1" name="文字方塊 9820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2" name="文字方塊 9821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3" name="文字方塊 9822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4" name="文字方塊 9823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5" name="文字方塊 9824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26" name="文字方塊 9825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7" name="文字方塊 9826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8" name="文字方塊 9827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29" name="文字方塊 9828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0" name="文字方塊 982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1" name="文字方塊 9830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2" name="文字方塊 9831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3" name="文字方塊 9832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4" name="文字方塊 9833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5" name="文字方塊 9834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6" name="文字方塊 9835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7" name="文字方塊 9836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8" name="文字方塊 9837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39" name="文字方塊 9838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0" name="文字方塊 983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41" name="文字方塊 9840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2" name="文字方塊 9841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3" name="文字方塊 9842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4" name="文字方塊 9843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5" name="文字方塊 9844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6" name="文字方塊 9845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7" name="文字方塊 9846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848" name="文字方塊 9847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/>
      </xdr:nvSpPr>
      <xdr:spPr>
        <a:xfrm>
          <a:off x="17436353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49" name="文字方塊 9848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0" name="文字方塊 984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1" name="文字方塊 9850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2" name="文字方塊 9851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3" name="文字方塊 9852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4" name="文字方塊 9853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5" name="文字方塊 9854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6" name="文字方塊 9855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7" name="文字方塊 9856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8" name="文字方塊 9857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59" name="文字方塊 9858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0" name="文字方塊 985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1" name="文字方塊 9860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2" name="文字方塊 9861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63" name="文字方塊 9862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4" name="文字方塊 9863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5" name="文字方塊 9864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6" name="文字方塊 9865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7" name="文字方塊 9866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68" name="文字方塊 9867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69" name="文字方塊 9868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0" name="文字方塊 986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1" name="文字方塊 9870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2" name="文字方塊 9871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3" name="文字方塊 129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4" name="文字方塊 130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75" name="文字方塊 131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6" name="文字方塊 132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7" name="文字方塊 133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8" name="文字方塊 134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79" name="文字方塊 135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0" name="文字方塊 136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1" name="文字方塊 137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2" name="文字方塊 228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3" name="文字方塊 229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84" name="文字方塊 230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5" name="文字方塊 231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6" name="文字方塊 236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7" name="文字方塊 238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88" name="文字方塊 239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889" name="圖片 232" descr="BLE.bmp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890" name="圖片 234" descr="fan-5a.bmp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1" name="文字方塊 129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2" name="文字方塊 130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893" name="文字方塊 131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4" name="文字方塊 132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5" name="文字方塊 133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6" name="文字方塊 134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7" name="文字方塊 135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8" name="文字方塊 136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899" name="文字方塊 137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0" name="文字方塊 228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1" name="文字方塊 229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02" name="文字方塊 230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3" name="文字方塊 231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4" name="文字方塊 236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5" name="文字方塊 238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6" name="文字方塊 239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7" name="文字方塊 12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08" name="文字方塊 130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09" name="文字方塊 131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0" name="文字方塊 132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1" name="文字方塊 134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2" name="文字方塊 135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3" name="文字方塊 136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4" name="文字方塊 137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915" name="圖片 232" descr="BLE.bmp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916" name="圖片 234" descr="fan-5a.bmp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7" name="文字方塊 133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8" name="文字方塊 134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19" name="文字方塊 135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0" name="文字方塊 228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1" name="文字方塊 229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22" name="文字方塊 230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3" name="文字方塊 231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4" name="文字方塊 236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5" name="文字方塊 238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6" name="文字方塊 239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7" name="文字方塊 176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8" name="文字方塊 177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29" name="文字方塊 178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0" name="文字方塊 17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1" name="文字方塊 180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2" name="文字方塊 181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3" name="文字方塊 182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4" name="文字方塊 183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5" name="文字方塊 184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6" name="文字方塊 129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7" name="文字方塊 130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38" name="文字方塊 131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39" name="文字方塊 13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0" name="文字方塊 136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1" name="文字方塊 137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2" name="文字方塊 231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3" name="文字方塊 236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4" name="文字方塊 238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5" name="文字方塊 239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946" name="圖片 232" descr="BLE.bmp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436353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19</xdr:col>
      <xdr:colOff>812903</xdr:colOff>
      <xdr:row>0</xdr:row>
      <xdr:rowOff>3720</xdr:rowOff>
    </xdr:to>
    <xdr:pic>
      <xdr:nvPicPr>
        <xdr:cNvPr id="9947" name="圖片 234" descr="fan-5a.bmp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812903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8" name="文字方塊 133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49" name="文字方塊 134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0" name="文字方塊 135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1" name="文字方塊 228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2" name="文字方塊 22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53" name="文字方塊 230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/>
      </xdr:nvSpPr>
      <xdr:spPr>
        <a:xfrm>
          <a:off x="17436353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4" name="文字方塊 231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5" name="文字方塊 236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6" name="文字方塊 238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7" name="文字方塊 23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8" name="文字方塊 12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59" name="文字方塊 130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60" name="文字方塊 132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61" name="文字方塊 136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0" cy="172227"/>
    <xdr:sp macro="" textlink="">
      <xdr:nvSpPr>
        <xdr:cNvPr id="9962" name="文字方塊 137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/>
      </xdr:nvSpPr>
      <xdr:spPr>
        <a:xfrm>
          <a:off x="17436353" y="0"/>
          <a:ext cx="0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963" name="圖片 9962" descr="fan-5a.bmp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964" name="圖片 234" descr="fan-5a.bmp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965" name="圖片 234" descr="fan-5a.bmp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0</xdr:row>
      <xdr:rowOff>0</xdr:rowOff>
    </xdr:from>
    <xdr:to>
      <xdr:col>19</xdr:col>
      <xdr:colOff>104</xdr:colOff>
      <xdr:row>0</xdr:row>
      <xdr:rowOff>3720</xdr:rowOff>
    </xdr:to>
    <xdr:pic>
      <xdr:nvPicPr>
        <xdr:cNvPr id="9966" name="圖片 234" descr="fan-5a.bmp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486529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67" name="文字方塊 9966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68" name="文字方塊 9967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69" name="文字方塊 9968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0" name="文字方塊 996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1" name="文字方塊 9970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2" name="文字方塊 9971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973" name="圖片 9972" descr="BLE.bmp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974" name="圖片 9973" descr="fan-5a.bmp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5" name="文字方塊 9974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6" name="文字方塊 9975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7" name="文字方塊 9976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78" name="文字方塊 9977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9979" name="文字方塊 9978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0" name="文字方塊 997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1" name="文字方塊 9980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2" name="文字方塊 131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3" name="文字方塊 230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984" name="圖片 232" descr="BLE.bmp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985" name="圖片 234" descr="fan-5a.bmp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6" name="文字方塊 131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7" name="文字方塊 230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88" name="文字方塊 131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989" name="圖片 232" descr="BLE.bmp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990" name="圖片 234" descr="fan-5a.bmp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1" name="文字方塊 230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2" name="文字方塊 131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799626</xdr:colOff>
      <xdr:row>0</xdr:row>
      <xdr:rowOff>3586</xdr:rowOff>
    </xdr:to>
    <xdr:pic>
      <xdr:nvPicPr>
        <xdr:cNvPr id="9993" name="圖片 232" descr="BLE.bmp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269044</xdr:colOff>
      <xdr:row>0</xdr:row>
      <xdr:rowOff>3720</xdr:rowOff>
    </xdr:to>
    <xdr:pic>
      <xdr:nvPicPr>
        <xdr:cNvPr id="9994" name="圖片 234" descr="fan-5a.bmp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1042250" cy="3720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5" name="文字方塊 230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6" name="文字方塊 1276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7" name="文字方塊 1285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8" name="文字方塊 1294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9999" name="文字方塊 1303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0" name="文字方塊 136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1" name="文字方塊 1375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02" name="圖片 1379" descr="BLE.bmp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03" name="圖片 1380" descr="fan-5a.bmp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4" name="文字方塊 1383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5" name="文字方塊 1410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6" name="文字方塊 1419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7" name="文字方塊 1434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10008" name="文字方塊 1441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09" name="文字方塊 1456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10" name="文字方塊 1462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11" name="文字方塊 131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12" name="文字方塊 230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13" name="圖片 232" descr="BLE.bmp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14" name="圖片 234" descr="fan-5a.bmp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15" name="文字方塊 131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16" name="文字方塊 230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17" name="文字方塊 131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18" name="圖片 232" descr="BLE.bmp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19" name="圖片 234" descr="fan-5a.bmp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0" name="文字方塊 230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1" name="文字方塊 131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22" name="圖片 232" descr="BLE.bmp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23" name="圖片 234" descr="fan-5a.bmp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4" name="文字方塊 230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5" name="文字方塊 3195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6" name="文字方塊 3196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7" name="文字方塊 3197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8" name="文字方塊 3198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29" name="文字方塊 3199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0" name="文字方塊 3200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31" name="圖片 3201" descr="BLE.bmp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32" name="圖片 3202" descr="fan-5a.bmp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3" name="文字方塊 3203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4" name="文字方塊 3204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5" name="文字方塊 3205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6" name="文字方塊 3206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184731" cy="264560"/>
    <xdr:sp macro="" textlink="">
      <xdr:nvSpPr>
        <xdr:cNvPr id="10037" name="文字方塊 3207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/>
      </xdr:nvSpPr>
      <xdr:spPr>
        <a:xfrm>
          <a:off x="1652867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8" name="文字方塊 3208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39" name="文字方塊 3209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40" name="文字方塊 131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41" name="文字方塊 230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42" name="圖片 232" descr="BLE.bmp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43" name="圖片 234" descr="fan-5a.bmp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44" name="文字方塊 131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45" name="文字方塊 230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46" name="文字方塊 131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47" name="圖片 232" descr="BLE.bmp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48" name="圖片 234" descr="fan-5a.bmp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49" name="文字方塊 230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50" name="文字方塊 131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19</xdr:col>
      <xdr:colOff>799465</xdr:colOff>
      <xdr:row>0</xdr:row>
      <xdr:rowOff>3175</xdr:rowOff>
    </xdr:to>
    <xdr:pic>
      <xdr:nvPicPr>
        <xdr:cNvPr id="10051" name="圖片 232" descr="BLE.bmp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528676" y="0"/>
          <a:ext cx="799465" cy="3175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0</xdr:colOff>
      <xdr:row>0</xdr:row>
      <xdr:rowOff>3175</xdr:rowOff>
    </xdr:to>
    <xdr:pic>
      <xdr:nvPicPr>
        <xdr:cNvPr id="10052" name="圖片 234" descr="fan-5a.bmp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528676" y="0"/>
          <a:ext cx="907676" cy="3175"/>
        </a:xfrm>
        <a:prstGeom prst="rect">
          <a:avLst/>
        </a:prstGeom>
      </xdr:spPr>
    </xdr:pic>
    <xdr:clientData/>
  </xdr:twoCellAnchor>
  <xdr:oneCellAnchor>
    <xdr:from>
      <xdr:col>19</xdr:col>
      <xdr:colOff>0</xdr:colOff>
      <xdr:row>0</xdr:row>
      <xdr:rowOff>0</xdr:rowOff>
    </xdr:from>
    <xdr:ext cx="65980" cy="184224"/>
    <xdr:sp macro="" textlink="">
      <xdr:nvSpPr>
        <xdr:cNvPr id="10053" name="文字方塊 230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/>
      </xdr:nvSpPr>
      <xdr:spPr>
        <a:xfrm>
          <a:off x="16528676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TW" altLang="en-US" sz="1100"/>
        </a:p>
      </xdr:txBody>
    </xdr:sp>
    <xdr:clientData/>
  </xdr:one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54" name="圖片 10053" descr="fan-5a.bmp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55" name="圖片 234" descr="fan-5a.bmp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56" name="圖片 234" descr="fan-5a.bmp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57" name="圖片 234" descr="fan-5a.bmp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58" name="圖片 10057" descr="fan-5a.bmp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59" name="圖片 234" descr="fan-5a.bmp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60" name="圖片 234" descr="fan-5a.bmp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0</xdr:row>
      <xdr:rowOff>0</xdr:rowOff>
    </xdr:from>
    <xdr:to>
      <xdr:col>20</xdr:col>
      <xdr:colOff>131070</xdr:colOff>
      <xdr:row>0</xdr:row>
      <xdr:rowOff>3720</xdr:rowOff>
    </xdr:to>
    <xdr:pic>
      <xdr:nvPicPr>
        <xdr:cNvPr id="10061" name="圖片 234" descr="fan-5a.bmp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6353" y="0"/>
          <a:ext cx="1042250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062" name="圖片 10061" descr="BLE.bmp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063" name="圖片 10062" descr="fan-5a.bmp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064" name="圖片 232" descr="BLE.bmp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065" name="圖片 234" descr="fan-5a.bmp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066" name="圖片 232" descr="BLE.bmp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067" name="圖片 234" descr="fan-5a.bmp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068" name="圖片 232" descr="BLE.bmp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069" name="圖片 234" descr="fan-5a.bmp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0" name="文字方塊 1006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1" name="文字方塊 10070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2" name="文字方塊 10071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3" name="文字方塊 10072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4" name="文字方塊 10073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5" name="文字方塊 10074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076" name="圖片 10075" descr="BLE.bmp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077" name="圖片 10076" descr="fan-5a.bmp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8" name="文字方塊 10077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79" name="文字方塊 10078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0" name="文字方塊 1007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1" name="文字方塊 10080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0082" name="文字方塊 10081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/>
      </xdr:nvSpPr>
      <xdr:spPr>
        <a:xfrm>
          <a:off x="957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3" name="文字方塊 10082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4" name="文字方塊 10083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5" name="文字方塊 131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6" name="文字方塊 230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087" name="圖片 232" descr="BLE.bmp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088" name="圖片 234" descr="fan-5a.bmp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89" name="文字方塊 131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90" name="文字方塊 230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91" name="文字方塊 131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092" name="圖片 232" descr="BLE.bmp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093" name="圖片 234" descr="fan-5a.bmp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94" name="文字方塊 230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95" name="文字方塊 131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096" name="圖片 232" descr="BLE.bmp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097" name="圖片 234" descr="fan-5a.bmp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098" name="文字方塊 230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099" name="文字方塊 10098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0" name="文字方塊 1009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1" name="文字方塊 10100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2" name="文字方塊 10101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3" name="文字方塊 10102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4" name="文字方塊 10103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05" name="圖片 10104" descr="BLE.bmp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06" name="圖片 10105" descr="fan-5a.bmp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7" name="文字方塊 10106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8" name="文字方塊 10107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09" name="文字方塊 10108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0" name="文字方塊 1010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111" name="文字方塊 10110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/>
      </xdr:nvSpPr>
      <xdr:spPr>
        <a:xfrm>
          <a:off x="10477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2" name="文字方塊 10111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3" name="文字方塊 10112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4" name="文字方塊 131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5" name="文字方塊 230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16" name="圖片 232" descr="BLE.bmp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17" name="圖片 234" descr="fan-5a.bmp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8" name="文字方塊 131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19" name="文字方塊 230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20" name="文字方塊 131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21" name="圖片 232" descr="BLE.bmp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22" name="圖片 234" descr="fan-5a.bmp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23" name="文字方塊 230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24" name="文字方塊 131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25" name="圖片 232" descr="BLE.bmp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26" name="圖片 234" descr="fan-5a.bmp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27" name="文字方塊 230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128" name="圖片 10127" descr="BLE.bmp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129" name="圖片 10128" descr="fan-5a.bmp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130" name="圖片 232" descr="BLE.bmp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131" name="圖片 234" descr="fan-5a.bmp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132" name="圖片 232" descr="BLE.bmp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133" name="圖片 234" descr="fan-5a.bmp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418534</xdr:colOff>
      <xdr:row>0</xdr:row>
      <xdr:rowOff>3586</xdr:rowOff>
    </xdr:to>
    <xdr:pic>
      <xdr:nvPicPr>
        <xdr:cNvPr id="10134" name="圖片 232" descr="BLE.bmp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65344" y="0"/>
          <a:ext cx="1525815" cy="3586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431811</xdr:colOff>
      <xdr:row>0</xdr:row>
      <xdr:rowOff>3720</xdr:rowOff>
    </xdr:to>
    <xdr:pic>
      <xdr:nvPicPr>
        <xdr:cNvPr id="10135" name="圖片 234" descr="fan-5a.bmp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5344" y="0"/>
          <a:ext cx="1539092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36" name="文字方塊 10135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37" name="文字方塊 10136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38" name="文字方塊 10137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39" name="文字方塊 10138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0" name="文字方塊 1013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1" name="文字方塊 10140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142" name="圖片 10141" descr="BLE.bmp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143" name="圖片 10142" descr="fan-5a.bmp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4" name="文字方塊 10143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5" name="文字方塊 10144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6" name="文字方塊 10145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7" name="文字方塊 10146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184731" cy="264560"/>
    <xdr:sp macro="" textlink="">
      <xdr:nvSpPr>
        <xdr:cNvPr id="10148" name="文字方塊 10147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/>
      </xdr:nvSpPr>
      <xdr:spPr>
        <a:xfrm>
          <a:off x="95726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49" name="文字方塊 10148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50" name="文字方塊 1014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51" name="文字方塊 131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52" name="文字方塊 230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153" name="圖片 232" descr="BLE.bmp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154" name="圖片 234" descr="fan-5a.bmp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55" name="文字方塊 131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56" name="文字方塊 230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57" name="文字方塊 131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158" name="圖片 232" descr="BLE.bmp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159" name="圖片 234" descr="fan-5a.bmp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60" name="文字方塊 230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61" name="文字方塊 131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10</xdr:col>
      <xdr:colOff>0</xdr:colOff>
      <xdr:row>0</xdr:row>
      <xdr:rowOff>0</xdr:rowOff>
    </xdr:from>
    <xdr:to>
      <xdr:col>10</xdr:col>
      <xdr:colOff>799626</xdr:colOff>
      <xdr:row>0</xdr:row>
      <xdr:rowOff>3586</xdr:rowOff>
    </xdr:to>
    <xdr:pic>
      <xdr:nvPicPr>
        <xdr:cNvPr id="10162" name="圖片 232" descr="BLE.bmp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72625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11</xdr:col>
      <xdr:colOff>131072</xdr:colOff>
      <xdr:row>0</xdr:row>
      <xdr:rowOff>3720</xdr:rowOff>
    </xdr:to>
    <xdr:pic>
      <xdr:nvPicPr>
        <xdr:cNvPr id="10163" name="圖片 234" descr="fan-5a.bmp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72625" y="0"/>
          <a:ext cx="904978" cy="372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0</xdr:row>
      <xdr:rowOff>0</xdr:rowOff>
    </xdr:from>
    <xdr:ext cx="65980" cy="184224"/>
    <xdr:sp macro="" textlink="">
      <xdr:nvSpPr>
        <xdr:cNvPr id="10164" name="文字方塊 230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/>
      </xdr:nvSpPr>
      <xdr:spPr>
        <a:xfrm>
          <a:off x="9572625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65" name="文字方塊 10164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66" name="文字方塊 10165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67" name="文字方塊 10166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68" name="文字方塊 10167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69" name="文字方塊 10168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0" name="文字方塊 1016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71" name="圖片 10170" descr="BLE.bmp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72" name="圖片 10171" descr="fan-5a.bmp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3" name="文字方塊 10172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4" name="文字方塊 10173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5" name="文字方塊 10174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6" name="文字方塊 10175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10177" name="文字方塊 10176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/>
      </xdr:nvSpPr>
      <xdr:spPr>
        <a:xfrm>
          <a:off x="104775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8" name="文字方塊 10177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79" name="文字方塊 10178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80" name="文字方塊 131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81" name="文字方塊 230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82" name="圖片 232" descr="BLE.bmp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83" name="圖片 234" descr="fan-5a.bmp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84" name="文字方塊 131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85" name="文字方塊 230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86" name="文字方塊 131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87" name="圖片 232" descr="BLE.bmp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88" name="圖片 234" descr="fan-5a.bmp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89" name="文字方塊 230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90" name="文字方塊 131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11</xdr:col>
      <xdr:colOff>799626</xdr:colOff>
      <xdr:row>0</xdr:row>
      <xdr:rowOff>3586</xdr:rowOff>
    </xdr:to>
    <xdr:pic>
      <xdr:nvPicPr>
        <xdr:cNvPr id="10191" name="圖片 232" descr="BLE.bmp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00" y="0"/>
          <a:ext cx="799626" cy="358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812903</xdr:colOff>
      <xdr:row>0</xdr:row>
      <xdr:rowOff>3720</xdr:rowOff>
    </xdr:to>
    <xdr:pic>
      <xdr:nvPicPr>
        <xdr:cNvPr id="10192" name="圖片 234" descr="fan-5a.bmp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477500" y="0"/>
          <a:ext cx="812903" cy="3720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0</xdr:row>
      <xdr:rowOff>0</xdr:rowOff>
    </xdr:from>
    <xdr:ext cx="65980" cy="184224"/>
    <xdr:sp macro="" textlink="">
      <xdr:nvSpPr>
        <xdr:cNvPr id="10193" name="文字方塊 230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/>
      </xdr:nvSpPr>
      <xdr:spPr>
        <a:xfrm>
          <a:off x="10477500" y="0"/>
          <a:ext cx="65980" cy="184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66"/>
  <sheetViews>
    <sheetView showGridLines="0" tabSelected="1" zoomScale="80" zoomScaleNormal="80" workbookViewId="0">
      <pane xSplit="4" ySplit="3" topLeftCell="I4" activePane="bottomRight" state="frozen"/>
      <selection pane="topRight"/>
      <selection pane="bottomLeft"/>
      <selection pane="bottomRight" activeCell="J59" sqref="J59:J60"/>
    </sheetView>
  </sheetViews>
  <sheetFormatPr defaultColWidth="8.875" defaultRowHeight="13.5" x14ac:dyDescent="0.25"/>
  <cols>
    <col min="1" max="1" width="6.625" style="2" customWidth="1"/>
    <col min="2" max="2" width="5.875" style="3" customWidth="1"/>
    <col min="3" max="3" width="28.875" style="4" customWidth="1"/>
    <col min="4" max="4" width="8.875" style="5"/>
    <col min="5" max="5" width="8.875" style="2"/>
    <col min="6" max="6" width="38.5" style="6" customWidth="1"/>
    <col min="7" max="7" width="13.5" style="3" customWidth="1"/>
    <col min="8" max="8" width="14.5" style="3" customWidth="1"/>
    <col min="9" max="9" width="11.875" style="3" customWidth="1"/>
    <col min="10" max="10" width="13.625" style="3" customWidth="1"/>
    <col min="11" max="11" width="11.875" style="3" customWidth="1"/>
    <col min="12" max="12" width="13.625" style="3" customWidth="1"/>
    <col min="13" max="13" width="11.875" style="3" customWidth="1"/>
    <col min="14" max="14" width="13.625" style="3" customWidth="1"/>
    <col min="15" max="15" width="14.625" style="3" customWidth="1"/>
    <col min="16" max="16" width="11.875" style="3" customWidth="1"/>
    <col min="17" max="17" width="13.625" style="3" customWidth="1"/>
    <col min="18" max="18" width="11.875" style="3" customWidth="1"/>
    <col min="19" max="19" width="13.625" style="3" customWidth="1"/>
    <col min="20" max="20" width="11.875" style="3" customWidth="1"/>
    <col min="21" max="21" width="13.625" style="3" customWidth="1"/>
    <col min="22" max="22" width="17" style="3" customWidth="1"/>
    <col min="23" max="23" width="11.875" style="3" customWidth="1"/>
    <col min="24" max="24" width="13.625" style="3" customWidth="1"/>
    <col min="25" max="25" width="13" style="3" customWidth="1"/>
    <col min="26" max="26" width="13.625" style="3" customWidth="1"/>
    <col min="27" max="27" width="19.875" style="3" customWidth="1"/>
    <col min="28" max="16384" width="8.875" style="2"/>
  </cols>
  <sheetData>
    <row r="1" spans="2:27" ht="55.15" customHeight="1" thickBot="1" x14ac:dyDescent="0.3">
      <c r="B1" s="308" t="s">
        <v>285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10"/>
      <c r="X1" s="310"/>
      <c r="Y1" s="310"/>
      <c r="Z1" s="310"/>
      <c r="AA1" s="310"/>
    </row>
    <row r="2" spans="2:27" s="86" customFormat="1" ht="23.45" customHeight="1" x14ac:dyDescent="0.25">
      <c r="B2" s="318" t="s">
        <v>0</v>
      </c>
      <c r="C2" s="270" t="s">
        <v>1</v>
      </c>
      <c r="D2" s="270" t="s">
        <v>2</v>
      </c>
      <c r="E2" s="270" t="s">
        <v>3</v>
      </c>
      <c r="F2" s="321" t="s">
        <v>4</v>
      </c>
      <c r="G2" s="311" t="s">
        <v>5</v>
      </c>
      <c r="H2" s="312"/>
      <c r="I2" s="313" t="s">
        <v>6</v>
      </c>
      <c r="J2" s="314"/>
      <c r="K2" s="332" t="s">
        <v>291</v>
      </c>
      <c r="L2" s="333"/>
      <c r="M2" s="311" t="s">
        <v>7</v>
      </c>
      <c r="N2" s="312"/>
      <c r="O2" s="87" t="s">
        <v>8</v>
      </c>
      <c r="P2" s="315" t="s">
        <v>9</v>
      </c>
      <c r="Q2" s="312"/>
      <c r="R2" s="315" t="s">
        <v>290</v>
      </c>
      <c r="S2" s="312"/>
      <c r="T2" s="291" t="s">
        <v>286</v>
      </c>
      <c r="U2" s="292"/>
      <c r="V2" s="88" t="s">
        <v>10</v>
      </c>
      <c r="W2" s="316" t="s">
        <v>11</v>
      </c>
      <c r="X2" s="317"/>
      <c r="Y2" s="316" t="s">
        <v>12</v>
      </c>
      <c r="Z2" s="317"/>
      <c r="AA2" s="89" t="s">
        <v>13</v>
      </c>
    </row>
    <row r="3" spans="2:27" s="1" customFormat="1" ht="24.6" customHeight="1" thickBot="1" x14ac:dyDescent="0.3">
      <c r="B3" s="319"/>
      <c r="C3" s="271"/>
      <c r="D3" s="271"/>
      <c r="E3" s="271"/>
      <c r="F3" s="322"/>
      <c r="G3" s="90" t="s">
        <v>14</v>
      </c>
      <c r="H3" s="91" t="s">
        <v>15</v>
      </c>
      <c r="I3" s="92" t="s">
        <v>14</v>
      </c>
      <c r="J3" s="93" t="s">
        <v>15</v>
      </c>
      <c r="K3" s="154" t="s">
        <v>14</v>
      </c>
      <c r="L3" s="155" t="s">
        <v>15</v>
      </c>
      <c r="M3" s="90" t="s">
        <v>14</v>
      </c>
      <c r="N3" s="91" t="s">
        <v>15</v>
      </c>
      <c r="O3" s="92" t="s">
        <v>14</v>
      </c>
      <c r="P3" s="90" t="s">
        <v>14</v>
      </c>
      <c r="Q3" s="91" t="s">
        <v>15</v>
      </c>
      <c r="R3" s="90" t="s">
        <v>14</v>
      </c>
      <c r="S3" s="91" t="s">
        <v>15</v>
      </c>
      <c r="T3" s="98" t="s">
        <v>14</v>
      </c>
      <c r="U3" s="99" t="s">
        <v>15</v>
      </c>
      <c r="V3" s="94" t="s">
        <v>16</v>
      </c>
      <c r="W3" s="95" t="s">
        <v>14</v>
      </c>
      <c r="X3" s="96" t="s">
        <v>15</v>
      </c>
      <c r="Y3" s="95" t="s">
        <v>14</v>
      </c>
      <c r="Z3" s="96" t="s">
        <v>15</v>
      </c>
      <c r="AA3" s="97" t="s">
        <v>17</v>
      </c>
    </row>
    <row r="4" spans="2:27" ht="27" x14ac:dyDescent="0.25">
      <c r="B4" s="290">
        <v>1</v>
      </c>
      <c r="C4" s="281" t="s">
        <v>18</v>
      </c>
      <c r="D4" s="7" t="s">
        <v>19</v>
      </c>
      <c r="E4" s="7" t="s">
        <v>20</v>
      </c>
      <c r="F4" s="169" t="s">
        <v>296</v>
      </c>
      <c r="G4" s="264" t="s">
        <v>21</v>
      </c>
      <c r="H4" s="260" t="s">
        <v>21</v>
      </c>
      <c r="I4" s="264" t="s">
        <v>21</v>
      </c>
      <c r="J4" s="260" t="s">
        <v>21</v>
      </c>
      <c r="K4" s="334" t="s">
        <v>21</v>
      </c>
      <c r="L4" s="336" t="s">
        <v>21</v>
      </c>
      <c r="M4" s="264" t="s">
        <v>21</v>
      </c>
      <c r="N4" s="260" t="s">
        <v>21</v>
      </c>
      <c r="O4" s="259" t="s">
        <v>21</v>
      </c>
      <c r="P4" s="238" t="s">
        <v>21</v>
      </c>
      <c r="Q4" s="299" t="s">
        <v>21</v>
      </c>
      <c r="R4" s="238" t="s">
        <v>298</v>
      </c>
      <c r="S4" s="301" t="s">
        <v>21</v>
      </c>
      <c r="T4" s="293" t="s">
        <v>21</v>
      </c>
      <c r="U4" s="295" t="s">
        <v>21</v>
      </c>
      <c r="V4" s="180" t="s">
        <v>21</v>
      </c>
      <c r="W4" s="194" t="s">
        <v>21</v>
      </c>
      <c r="X4" s="203" t="s">
        <v>21</v>
      </c>
      <c r="Y4" s="194" t="s">
        <v>21</v>
      </c>
      <c r="Z4" s="187" t="s">
        <v>21</v>
      </c>
      <c r="AA4" s="180" t="s">
        <v>21</v>
      </c>
    </row>
    <row r="5" spans="2:27" ht="13.5" customHeight="1" x14ac:dyDescent="0.25">
      <c r="B5" s="286"/>
      <c r="C5" s="267"/>
      <c r="D5" s="9" t="s">
        <v>19</v>
      </c>
      <c r="E5" s="9" t="s">
        <v>22</v>
      </c>
      <c r="F5" s="168"/>
      <c r="G5" s="184"/>
      <c r="H5" s="197"/>
      <c r="I5" s="184"/>
      <c r="J5" s="197"/>
      <c r="K5" s="335"/>
      <c r="L5" s="337"/>
      <c r="M5" s="184"/>
      <c r="N5" s="197"/>
      <c r="O5" s="255"/>
      <c r="P5" s="232"/>
      <c r="Q5" s="243"/>
      <c r="R5" s="232"/>
      <c r="S5" s="221"/>
      <c r="T5" s="294"/>
      <c r="U5" s="296"/>
      <c r="V5" s="174"/>
      <c r="W5" s="184"/>
      <c r="X5" s="197"/>
      <c r="Y5" s="184"/>
      <c r="Z5" s="178"/>
      <c r="AA5" s="174"/>
    </row>
    <row r="6" spans="2:27" ht="13.5" customHeight="1" x14ac:dyDescent="0.25">
      <c r="B6" s="287">
        <f>B4+1</f>
        <v>2</v>
      </c>
      <c r="C6" s="268" t="s">
        <v>23</v>
      </c>
      <c r="D6" s="13" t="s">
        <v>24</v>
      </c>
      <c r="E6" s="13" t="s">
        <v>20</v>
      </c>
      <c r="F6" s="170" t="s">
        <v>297</v>
      </c>
      <c r="G6" s="183" t="s">
        <v>21</v>
      </c>
      <c r="H6" s="192" t="s">
        <v>21</v>
      </c>
      <c r="I6" s="183" t="s">
        <v>21</v>
      </c>
      <c r="J6" s="258" t="s">
        <v>21</v>
      </c>
      <c r="K6" s="335" t="s">
        <v>21</v>
      </c>
      <c r="L6" s="337" t="s">
        <v>21</v>
      </c>
      <c r="M6" s="183" t="s">
        <v>21</v>
      </c>
      <c r="N6" s="258" t="s">
        <v>21</v>
      </c>
      <c r="O6" s="249" t="s">
        <v>21</v>
      </c>
      <c r="P6" s="231" t="s">
        <v>21</v>
      </c>
      <c r="Q6" s="234" t="s">
        <v>21</v>
      </c>
      <c r="R6" s="231" t="s">
        <v>21</v>
      </c>
      <c r="S6" s="220" t="s">
        <v>21</v>
      </c>
      <c r="T6" s="297" t="s">
        <v>21</v>
      </c>
      <c r="U6" s="298" t="s">
        <v>21</v>
      </c>
      <c r="V6" s="173" t="s">
        <v>21</v>
      </c>
      <c r="W6" s="201" t="s">
        <v>21</v>
      </c>
      <c r="X6" s="192" t="s">
        <v>21</v>
      </c>
      <c r="Y6" s="183" t="s">
        <v>21</v>
      </c>
      <c r="Z6" s="177" t="s">
        <v>21</v>
      </c>
      <c r="AA6" s="173" t="s">
        <v>21</v>
      </c>
    </row>
    <row r="7" spans="2:27" ht="13.5" customHeight="1" x14ac:dyDescent="0.25">
      <c r="B7" s="287"/>
      <c r="C7" s="268"/>
      <c r="D7" s="9" t="s">
        <v>24</v>
      </c>
      <c r="E7" s="9" t="s">
        <v>22</v>
      </c>
      <c r="F7" s="168"/>
      <c r="G7" s="183"/>
      <c r="H7" s="192"/>
      <c r="I7" s="183"/>
      <c r="J7" s="258"/>
      <c r="K7" s="335"/>
      <c r="L7" s="337"/>
      <c r="M7" s="183"/>
      <c r="N7" s="258"/>
      <c r="O7" s="250"/>
      <c r="P7" s="231"/>
      <c r="Q7" s="234"/>
      <c r="R7" s="231"/>
      <c r="S7" s="220"/>
      <c r="T7" s="297"/>
      <c r="U7" s="298"/>
      <c r="V7" s="173"/>
      <c r="W7" s="201"/>
      <c r="X7" s="192"/>
      <c r="Y7" s="183"/>
      <c r="Z7" s="177"/>
      <c r="AA7" s="173"/>
    </row>
    <row r="8" spans="2:27" ht="13.5" customHeight="1" x14ac:dyDescent="0.25">
      <c r="B8" s="286">
        <f>B6+1</f>
        <v>3</v>
      </c>
      <c r="C8" s="267" t="s">
        <v>25</v>
      </c>
      <c r="D8" s="13" t="s">
        <v>26</v>
      </c>
      <c r="E8" s="13" t="s">
        <v>20</v>
      </c>
      <c r="F8" s="170" t="s">
        <v>27</v>
      </c>
      <c r="G8" s="184" t="s">
        <v>21</v>
      </c>
      <c r="H8" s="197" t="s">
        <v>21</v>
      </c>
      <c r="I8" s="184" t="s">
        <v>21</v>
      </c>
      <c r="J8" s="197" t="s">
        <v>21</v>
      </c>
      <c r="K8" s="335" t="s">
        <v>21</v>
      </c>
      <c r="L8" s="337" t="s">
        <v>21</v>
      </c>
      <c r="M8" s="184" t="s">
        <v>21</v>
      </c>
      <c r="N8" s="197" t="s">
        <v>21</v>
      </c>
      <c r="O8" s="247"/>
      <c r="P8" s="184"/>
      <c r="Q8" s="235"/>
      <c r="R8" s="184"/>
      <c r="S8" s="222"/>
      <c r="T8" s="304"/>
      <c r="U8" s="305"/>
      <c r="V8" s="174" t="s">
        <v>21</v>
      </c>
      <c r="W8" s="200" t="s">
        <v>21</v>
      </c>
      <c r="X8" s="197" t="s">
        <v>21</v>
      </c>
      <c r="Y8" s="184" t="s">
        <v>21</v>
      </c>
      <c r="Z8" s="178" t="s">
        <v>21</v>
      </c>
      <c r="AA8" s="174" t="s">
        <v>21</v>
      </c>
    </row>
    <row r="9" spans="2:27" ht="16.149999999999999" customHeight="1" x14ac:dyDescent="0.25">
      <c r="B9" s="286"/>
      <c r="C9" s="267"/>
      <c r="D9" s="9" t="s">
        <v>26</v>
      </c>
      <c r="E9" s="9" t="s">
        <v>22</v>
      </c>
      <c r="F9" s="168"/>
      <c r="G9" s="184"/>
      <c r="H9" s="197"/>
      <c r="I9" s="184"/>
      <c r="J9" s="197"/>
      <c r="K9" s="335"/>
      <c r="L9" s="337"/>
      <c r="M9" s="184"/>
      <c r="N9" s="197"/>
      <c r="O9" s="248"/>
      <c r="P9" s="184"/>
      <c r="Q9" s="235"/>
      <c r="R9" s="184"/>
      <c r="S9" s="222"/>
      <c r="T9" s="304"/>
      <c r="U9" s="305"/>
      <c r="V9" s="174"/>
      <c r="W9" s="200"/>
      <c r="X9" s="197"/>
      <c r="Y9" s="184"/>
      <c r="Z9" s="178"/>
      <c r="AA9" s="174"/>
    </row>
    <row r="10" spans="2:27" ht="16.149999999999999" customHeight="1" x14ac:dyDescent="0.25">
      <c r="B10" s="11">
        <v>4</v>
      </c>
      <c r="C10" s="12" t="s">
        <v>28</v>
      </c>
      <c r="D10" s="9" t="s">
        <v>29</v>
      </c>
      <c r="E10" s="9"/>
      <c r="F10" s="168"/>
      <c r="G10" s="15"/>
      <c r="H10" s="16"/>
      <c r="I10" s="15"/>
      <c r="J10" s="29"/>
      <c r="K10" s="156"/>
      <c r="L10" s="157"/>
      <c r="M10" s="15"/>
      <c r="N10" s="29"/>
      <c r="O10" s="141"/>
      <c r="P10" s="118"/>
      <c r="Q10" s="131"/>
      <c r="R10" s="15"/>
      <c r="S10" s="44"/>
      <c r="T10" s="100"/>
      <c r="U10" s="107"/>
      <c r="V10" s="43"/>
      <c r="W10" s="38" t="s">
        <v>21</v>
      </c>
      <c r="X10" s="16"/>
      <c r="Y10" s="15" t="s">
        <v>21</v>
      </c>
      <c r="Z10" s="45"/>
      <c r="AA10" s="135"/>
    </row>
    <row r="11" spans="2:27" ht="15.75" x14ac:dyDescent="0.25">
      <c r="B11" s="17">
        <v>5</v>
      </c>
      <c r="C11" s="18" t="s">
        <v>30</v>
      </c>
      <c r="D11" s="9" t="s">
        <v>31</v>
      </c>
      <c r="E11" s="9" t="s">
        <v>22</v>
      </c>
      <c r="F11" s="168"/>
      <c r="G11" s="52" t="s">
        <v>21</v>
      </c>
      <c r="H11" s="53" t="s">
        <v>21</v>
      </c>
      <c r="I11" s="52" t="s">
        <v>21</v>
      </c>
      <c r="J11" s="53" t="s">
        <v>21</v>
      </c>
      <c r="K11" s="156" t="s">
        <v>21</v>
      </c>
      <c r="L11" s="157" t="s">
        <v>21</v>
      </c>
      <c r="M11" s="52" t="s">
        <v>21</v>
      </c>
      <c r="N11" s="53" t="s">
        <v>21</v>
      </c>
      <c r="O11" s="142" t="s">
        <v>21</v>
      </c>
      <c r="P11" s="128" t="s">
        <v>21</v>
      </c>
      <c r="Q11" s="121" t="s">
        <v>21</v>
      </c>
      <c r="R11" s="28" t="s">
        <v>21</v>
      </c>
      <c r="S11" s="41" t="s">
        <v>21</v>
      </c>
      <c r="T11" s="101" t="s">
        <v>21</v>
      </c>
      <c r="U11" s="108" t="s">
        <v>21</v>
      </c>
      <c r="V11" s="59" t="s">
        <v>21</v>
      </c>
      <c r="W11" s="60" t="s">
        <v>21</v>
      </c>
      <c r="X11" s="53" t="s">
        <v>21</v>
      </c>
      <c r="Y11" s="52" t="s">
        <v>21</v>
      </c>
      <c r="Z11" s="126" t="s">
        <v>21</v>
      </c>
      <c r="AA11" s="134" t="s">
        <v>21</v>
      </c>
    </row>
    <row r="12" spans="2:27" ht="15.75" x14ac:dyDescent="0.25">
      <c r="B12" s="11">
        <v>6</v>
      </c>
      <c r="C12" s="12" t="s">
        <v>32</v>
      </c>
      <c r="D12" s="9" t="s">
        <v>33</v>
      </c>
      <c r="E12" s="9" t="s">
        <v>22</v>
      </c>
      <c r="F12" s="168"/>
      <c r="G12" s="15" t="s">
        <v>21</v>
      </c>
      <c r="H12" s="16" t="s">
        <v>21</v>
      </c>
      <c r="I12" s="31" t="s">
        <v>21</v>
      </c>
      <c r="J12" s="16" t="s">
        <v>21</v>
      </c>
      <c r="K12" s="158" t="s">
        <v>21</v>
      </c>
      <c r="L12" s="157" t="s">
        <v>21</v>
      </c>
      <c r="M12" s="31" t="s">
        <v>21</v>
      </c>
      <c r="N12" s="16" t="s">
        <v>21</v>
      </c>
      <c r="O12" s="57" t="s">
        <v>21</v>
      </c>
      <c r="P12" s="129" t="s">
        <v>21</v>
      </c>
      <c r="Q12" s="32" t="s">
        <v>21</v>
      </c>
      <c r="R12" s="33" t="s">
        <v>21</v>
      </c>
      <c r="S12" s="42" t="s">
        <v>21</v>
      </c>
      <c r="T12" s="102" t="s">
        <v>21</v>
      </c>
      <c r="U12" s="109" t="s">
        <v>21</v>
      </c>
      <c r="V12" s="43" t="s">
        <v>21</v>
      </c>
      <c r="W12" s="38" t="s">
        <v>21</v>
      </c>
      <c r="X12" s="16" t="s">
        <v>21</v>
      </c>
      <c r="Y12" s="15" t="s">
        <v>21</v>
      </c>
      <c r="Z12" s="45" t="s">
        <v>21</v>
      </c>
      <c r="AA12" s="135" t="s">
        <v>21</v>
      </c>
    </row>
    <row r="13" spans="2:27" ht="13.5" customHeight="1" x14ac:dyDescent="0.25">
      <c r="B13" s="289">
        <v>9</v>
      </c>
      <c r="C13" s="267" t="s">
        <v>34</v>
      </c>
      <c r="D13" s="13" t="s">
        <v>35</v>
      </c>
      <c r="E13" s="13" t="s">
        <v>20</v>
      </c>
      <c r="F13" s="170" t="s">
        <v>36</v>
      </c>
      <c r="G13" s="184" t="s">
        <v>21</v>
      </c>
      <c r="H13" s="197" t="s">
        <v>21</v>
      </c>
      <c r="I13" s="184" t="s">
        <v>21</v>
      </c>
      <c r="J13" s="197" t="s">
        <v>21</v>
      </c>
      <c r="K13" s="335" t="s">
        <v>21</v>
      </c>
      <c r="L13" s="337" t="s">
        <v>21</v>
      </c>
      <c r="M13" s="184" t="s">
        <v>21</v>
      </c>
      <c r="N13" s="197" t="s">
        <v>21</v>
      </c>
      <c r="O13" s="254" t="s">
        <v>21</v>
      </c>
      <c r="P13" s="232" t="s">
        <v>21</v>
      </c>
      <c r="Q13" s="243" t="s">
        <v>21</v>
      </c>
      <c r="R13" s="232" t="s">
        <v>21</v>
      </c>
      <c r="S13" s="221" t="s">
        <v>21</v>
      </c>
      <c r="T13" s="294" t="s">
        <v>21</v>
      </c>
      <c r="U13" s="296" t="s">
        <v>21</v>
      </c>
      <c r="V13" s="174" t="s">
        <v>21</v>
      </c>
      <c r="W13" s="200" t="s">
        <v>21</v>
      </c>
      <c r="X13" s="197" t="s">
        <v>21</v>
      </c>
      <c r="Y13" s="184" t="s">
        <v>21</v>
      </c>
      <c r="Z13" s="178" t="s">
        <v>21</v>
      </c>
      <c r="AA13" s="174" t="s">
        <v>21</v>
      </c>
    </row>
    <row r="14" spans="2:27" ht="13.5" customHeight="1" x14ac:dyDescent="0.25">
      <c r="B14" s="290"/>
      <c r="C14" s="267"/>
      <c r="D14" s="9" t="s">
        <v>35</v>
      </c>
      <c r="E14" s="9" t="s">
        <v>22</v>
      </c>
      <c r="F14" s="168"/>
      <c r="G14" s="184"/>
      <c r="H14" s="197"/>
      <c r="I14" s="184"/>
      <c r="J14" s="197"/>
      <c r="K14" s="335"/>
      <c r="L14" s="337"/>
      <c r="M14" s="184"/>
      <c r="N14" s="197"/>
      <c r="O14" s="255"/>
      <c r="P14" s="232"/>
      <c r="Q14" s="243"/>
      <c r="R14" s="232"/>
      <c r="S14" s="221"/>
      <c r="T14" s="294"/>
      <c r="U14" s="296"/>
      <c r="V14" s="174"/>
      <c r="W14" s="200"/>
      <c r="X14" s="197"/>
      <c r="Y14" s="184"/>
      <c r="Z14" s="178"/>
      <c r="AA14" s="174"/>
    </row>
    <row r="15" spans="2:27" ht="15.75" x14ac:dyDescent="0.25">
      <c r="B15" s="11">
        <v>10</v>
      </c>
      <c r="C15" s="12" t="s">
        <v>37</v>
      </c>
      <c r="D15" s="9" t="s">
        <v>38</v>
      </c>
      <c r="E15" s="9" t="s">
        <v>22</v>
      </c>
      <c r="F15" s="168"/>
      <c r="G15" s="15" t="s">
        <v>21</v>
      </c>
      <c r="H15" s="16" t="s">
        <v>21</v>
      </c>
      <c r="I15" s="15" t="s">
        <v>21</v>
      </c>
      <c r="J15" s="29" t="s">
        <v>21</v>
      </c>
      <c r="K15" s="156" t="s">
        <v>21</v>
      </c>
      <c r="L15" s="157" t="s">
        <v>21</v>
      </c>
      <c r="M15" s="15" t="s">
        <v>21</v>
      </c>
      <c r="N15" s="29" t="s">
        <v>21</v>
      </c>
      <c r="O15" s="143" t="s">
        <v>21</v>
      </c>
      <c r="P15" s="129" t="s">
        <v>21</v>
      </c>
      <c r="Q15" s="122" t="s">
        <v>21</v>
      </c>
      <c r="R15" s="30" t="s">
        <v>21</v>
      </c>
      <c r="S15" s="42" t="s">
        <v>21</v>
      </c>
      <c r="T15" s="102" t="s">
        <v>21</v>
      </c>
      <c r="U15" s="109" t="s">
        <v>21</v>
      </c>
      <c r="V15" s="43" t="s">
        <v>21</v>
      </c>
      <c r="W15" s="38" t="s">
        <v>21</v>
      </c>
      <c r="X15" s="16" t="s">
        <v>21</v>
      </c>
      <c r="Y15" s="15" t="s">
        <v>21</v>
      </c>
      <c r="Z15" s="45" t="s">
        <v>21</v>
      </c>
      <c r="AA15" s="135" t="s">
        <v>21</v>
      </c>
    </row>
    <row r="16" spans="2:27" ht="27" x14ac:dyDescent="0.25">
      <c r="B16" s="286">
        <v>11</v>
      </c>
      <c r="C16" s="267" t="s">
        <v>39</v>
      </c>
      <c r="D16" s="13" t="s">
        <v>40</v>
      </c>
      <c r="E16" s="13" t="s">
        <v>41</v>
      </c>
      <c r="F16" s="170" t="s">
        <v>296</v>
      </c>
      <c r="G16" s="184" t="s">
        <v>21</v>
      </c>
      <c r="H16" s="197" t="s">
        <v>21</v>
      </c>
      <c r="I16" s="184" t="s">
        <v>21</v>
      </c>
      <c r="J16" s="197" t="s">
        <v>21</v>
      </c>
      <c r="K16" s="335" t="s">
        <v>21</v>
      </c>
      <c r="L16" s="337" t="s">
        <v>21</v>
      </c>
      <c r="M16" s="184" t="s">
        <v>21</v>
      </c>
      <c r="N16" s="197" t="s">
        <v>21</v>
      </c>
      <c r="O16" s="254" t="s">
        <v>21</v>
      </c>
      <c r="P16" s="232" t="s">
        <v>21</v>
      </c>
      <c r="Q16" s="243" t="s">
        <v>21</v>
      </c>
      <c r="R16" s="232" t="s">
        <v>21</v>
      </c>
      <c r="S16" s="221" t="s">
        <v>21</v>
      </c>
      <c r="T16" s="294" t="s">
        <v>21</v>
      </c>
      <c r="U16" s="296" t="s">
        <v>21</v>
      </c>
      <c r="V16" s="174" t="s">
        <v>21</v>
      </c>
      <c r="W16" s="200" t="s">
        <v>21</v>
      </c>
      <c r="X16" s="195" t="s">
        <v>21</v>
      </c>
      <c r="Y16" s="195" t="s">
        <v>21</v>
      </c>
      <c r="Z16" s="178" t="s">
        <v>21</v>
      </c>
      <c r="AA16" s="174" t="s">
        <v>21</v>
      </c>
    </row>
    <row r="17" spans="2:27" ht="13.5" customHeight="1" x14ac:dyDescent="0.25">
      <c r="B17" s="286"/>
      <c r="C17" s="267"/>
      <c r="D17" s="9" t="s">
        <v>40</v>
      </c>
      <c r="E17" s="9" t="s">
        <v>22</v>
      </c>
      <c r="F17" s="168"/>
      <c r="G17" s="184"/>
      <c r="H17" s="197"/>
      <c r="I17" s="184"/>
      <c r="J17" s="197"/>
      <c r="K17" s="335"/>
      <c r="L17" s="337"/>
      <c r="M17" s="184"/>
      <c r="N17" s="197"/>
      <c r="O17" s="255"/>
      <c r="P17" s="232"/>
      <c r="Q17" s="243"/>
      <c r="R17" s="232"/>
      <c r="S17" s="221"/>
      <c r="T17" s="294"/>
      <c r="U17" s="296"/>
      <c r="V17" s="174"/>
      <c r="W17" s="200"/>
      <c r="X17" s="195"/>
      <c r="Y17" s="195"/>
      <c r="Z17" s="178"/>
      <c r="AA17" s="174"/>
    </row>
    <row r="18" spans="2:27" ht="15.75" x14ac:dyDescent="0.25">
      <c r="B18" s="11">
        <v>12</v>
      </c>
      <c r="C18" s="12" t="s">
        <v>42</v>
      </c>
      <c r="D18" s="9" t="s">
        <v>43</v>
      </c>
      <c r="E18" s="9"/>
      <c r="F18" s="168"/>
      <c r="G18" s="15" t="s">
        <v>21</v>
      </c>
      <c r="H18" s="16" t="s">
        <v>21</v>
      </c>
      <c r="I18" s="34" t="s">
        <v>21</v>
      </c>
      <c r="J18" s="35" t="s">
        <v>21</v>
      </c>
      <c r="K18" s="159" t="s">
        <v>21</v>
      </c>
      <c r="L18" s="160" t="s">
        <v>21</v>
      </c>
      <c r="M18" s="34"/>
      <c r="N18" s="35"/>
      <c r="O18" s="143" t="s">
        <v>21</v>
      </c>
      <c r="P18" s="129" t="s">
        <v>21</v>
      </c>
      <c r="Q18" s="122" t="s">
        <v>21</v>
      </c>
      <c r="R18" s="30" t="s">
        <v>21</v>
      </c>
      <c r="S18" s="42" t="s">
        <v>21</v>
      </c>
      <c r="T18" s="102" t="s">
        <v>21</v>
      </c>
      <c r="U18" s="109" t="s">
        <v>21</v>
      </c>
      <c r="V18" s="43" t="s">
        <v>21</v>
      </c>
      <c r="W18" s="38" t="s">
        <v>21</v>
      </c>
      <c r="X18" s="16"/>
      <c r="Y18" s="15"/>
      <c r="Z18" s="45"/>
      <c r="AA18" s="135" t="s">
        <v>21</v>
      </c>
    </row>
    <row r="19" spans="2:27" ht="15.75" x14ac:dyDescent="0.25">
      <c r="B19" s="17">
        <v>13</v>
      </c>
      <c r="C19" s="8" t="s">
        <v>44</v>
      </c>
      <c r="D19" s="9" t="s">
        <v>45</v>
      </c>
      <c r="E19" s="9"/>
      <c r="F19" s="168" t="s">
        <v>46</v>
      </c>
      <c r="G19" s="52" t="s">
        <v>21</v>
      </c>
      <c r="H19" s="53" t="s">
        <v>21</v>
      </c>
      <c r="I19" s="52" t="s">
        <v>21</v>
      </c>
      <c r="J19" s="53" t="s">
        <v>21</v>
      </c>
      <c r="K19" s="156" t="s">
        <v>21</v>
      </c>
      <c r="L19" s="157" t="s">
        <v>21</v>
      </c>
      <c r="M19" s="52"/>
      <c r="N19" s="53"/>
      <c r="O19" s="142"/>
      <c r="P19" s="128" t="s">
        <v>21</v>
      </c>
      <c r="Q19" s="121" t="s">
        <v>21</v>
      </c>
      <c r="R19" s="28" t="s">
        <v>21</v>
      </c>
      <c r="S19" s="41" t="s">
        <v>21</v>
      </c>
      <c r="T19" s="101" t="s">
        <v>21</v>
      </c>
      <c r="U19" s="108" t="s">
        <v>21</v>
      </c>
      <c r="V19" s="59" t="s">
        <v>21</v>
      </c>
      <c r="W19" s="60" t="s">
        <v>21</v>
      </c>
      <c r="X19" s="53" t="s">
        <v>21</v>
      </c>
      <c r="Y19" s="52" t="s">
        <v>21</v>
      </c>
      <c r="Z19" s="126" t="s">
        <v>21</v>
      </c>
      <c r="AA19" s="134" t="s">
        <v>21</v>
      </c>
    </row>
    <row r="20" spans="2:27" ht="15.75" x14ac:dyDescent="0.25">
      <c r="B20" s="11">
        <v>14</v>
      </c>
      <c r="C20" s="12" t="s">
        <v>47</v>
      </c>
      <c r="D20" s="9" t="s">
        <v>48</v>
      </c>
      <c r="E20" s="9"/>
      <c r="F20" s="168"/>
      <c r="G20" s="15" t="s">
        <v>21</v>
      </c>
      <c r="H20" s="16" t="s">
        <v>21</v>
      </c>
      <c r="I20" s="15" t="s">
        <v>21</v>
      </c>
      <c r="J20" s="29" t="s">
        <v>21</v>
      </c>
      <c r="K20" s="156" t="s">
        <v>21</v>
      </c>
      <c r="L20" s="157" t="s">
        <v>21</v>
      </c>
      <c r="M20" s="15"/>
      <c r="N20" s="29"/>
      <c r="O20" s="143"/>
      <c r="P20" s="129" t="s">
        <v>21</v>
      </c>
      <c r="Q20" s="122" t="s">
        <v>21</v>
      </c>
      <c r="R20" s="30" t="s">
        <v>21</v>
      </c>
      <c r="S20" s="42" t="s">
        <v>21</v>
      </c>
      <c r="T20" s="102" t="s">
        <v>21</v>
      </c>
      <c r="U20" s="109" t="s">
        <v>21</v>
      </c>
      <c r="V20" s="43" t="s">
        <v>21</v>
      </c>
      <c r="W20" s="38" t="s">
        <v>21</v>
      </c>
      <c r="X20" s="16" t="s">
        <v>21</v>
      </c>
      <c r="Y20" s="15" t="s">
        <v>21</v>
      </c>
      <c r="Z20" s="45" t="s">
        <v>21</v>
      </c>
      <c r="AA20" s="135" t="s">
        <v>21</v>
      </c>
    </row>
    <row r="21" spans="2:27" ht="15.75" x14ac:dyDescent="0.25">
      <c r="B21" s="51">
        <v>15</v>
      </c>
      <c r="C21" s="8" t="s">
        <v>49</v>
      </c>
      <c r="D21" s="9" t="s">
        <v>50</v>
      </c>
      <c r="E21" s="9"/>
      <c r="F21" s="168" t="s">
        <v>51</v>
      </c>
      <c r="G21" s="52" t="s">
        <v>21</v>
      </c>
      <c r="H21" s="53" t="s">
        <v>21</v>
      </c>
      <c r="I21" s="52" t="s">
        <v>21</v>
      </c>
      <c r="J21" s="53" t="s">
        <v>21</v>
      </c>
      <c r="K21" s="156" t="s">
        <v>21</v>
      </c>
      <c r="L21" s="157" t="s">
        <v>21</v>
      </c>
      <c r="M21" s="52" t="s">
        <v>21</v>
      </c>
      <c r="N21" s="53" t="s">
        <v>21</v>
      </c>
      <c r="O21" s="142"/>
      <c r="P21" s="128"/>
      <c r="Q21" s="121"/>
      <c r="R21" s="28"/>
      <c r="S21" s="41"/>
      <c r="T21" s="101"/>
      <c r="U21" s="108"/>
      <c r="V21" s="59"/>
      <c r="W21" s="60"/>
      <c r="X21" s="53"/>
      <c r="Y21" s="52"/>
      <c r="Z21" s="126"/>
      <c r="AA21" s="134" t="s">
        <v>21</v>
      </c>
    </row>
    <row r="22" spans="2:27" ht="15.75" x14ac:dyDescent="0.25">
      <c r="B22" s="11">
        <v>16</v>
      </c>
      <c r="C22" s="12" t="s">
        <v>52</v>
      </c>
      <c r="D22" s="9" t="s">
        <v>53</v>
      </c>
      <c r="E22" s="9" t="s">
        <v>22</v>
      </c>
      <c r="F22" s="168" t="s">
        <v>54</v>
      </c>
      <c r="G22" s="15" t="s">
        <v>21</v>
      </c>
      <c r="H22" s="16" t="s">
        <v>21</v>
      </c>
      <c r="I22" s="15" t="s">
        <v>21</v>
      </c>
      <c r="J22" s="29" t="s">
        <v>21</v>
      </c>
      <c r="K22" s="156" t="s">
        <v>21</v>
      </c>
      <c r="L22" s="157" t="s">
        <v>21</v>
      </c>
      <c r="M22" s="15" t="s">
        <v>21</v>
      </c>
      <c r="N22" s="29" t="s">
        <v>21</v>
      </c>
      <c r="O22" s="143" t="s">
        <v>21</v>
      </c>
      <c r="P22" s="129" t="s">
        <v>21</v>
      </c>
      <c r="Q22" s="122" t="s">
        <v>21</v>
      </c>
      <c r="R22" s="30" t="s">
        <v>21</v>
      </c>
      <c r="S22" s="42" t="s">
        <v>21</v>
      </c>
      <c r="T22" s="102" t="s">
        <v>21</v>
      </c>
      <c r="U22" s="109" t="s">
        <v>21</v>
      </c>
      <c r="V22" s="43" t="s">
        <v>21</v>
      </c>
      <c r="W22" s="38"/>
      <c r="X22" s="45"/>
      <c r="Y22" s="31"/>
      <c r="Z22" s="45"/>
      <c r="AA22" s="135" t="s">
        <v>21</v>
      </c>
    </row>
    <row r="23" spans="2:27" ht="13.5" customHeight="1" x14ac:dyDescent="0.25">
      <c r="B23" s="286">
        <v>17</v>
      </c>
      <c r="C23" s="267" t="s">
        <v>55</v>
      </c>
      <c r="D23" s="13" t="s">
        <v>56</v>
      </c>
      <c r="E23" s="13" t="s">
        <v>41</v>
      </c>
      <c r="F23" s="170" t="s">
        <v>57</v>
      </c>
      <c r="G23" s="184" t="s">
        <v>21</v>
      </c>
      <c r="H23" s="197" t="s">
        <v>21</v>
      </c>
      <c r="I23" s="184" t="s">
        <v>21</v>
      </c>
      <c r="J23" s="197" t="s">
        <v>21</v>
      </c>
      <c r="K23" s="335" t="s">
        <v>21</v>
      </c>
      <c r="L23" s="337" t="s">
        <v>21</v>
      </c>
      <c r="M23" s="184" t="s">
        <v>21</v>
      </c>
      <c r="N23" s="197" t="s">
        <v>21</v>
      </c>
      <c r="O23" s="254" t="s">
        <v>21</v>
      </c>
      <c r="P23" s="232" t="s">
        <v>21</v>
      </c>
      <c r="Q23" s="243" t="s">
        <v>21</v>
      </c>
      <c r="R23" s="232" t="s">
        <v>21</v>
      </c>
      <c r="S23" s="221" t="s">
        <v>21</v>
      </c>
      <c r="T23" s="294" t="s">
        <v>21</v>
      </c>
      <c r="U23" s="296" t="s">
        <v>21</v>
      </c>
      <c r="V23" s="174" t="s">
        <v>21</v>
      </c>
      <c r="W23" s="200" t="s">
        <v>21</v>
      </c>
      <c r="X23" s="197" t="s">
        <v>21</v>
      </c>
      <c r="Y23" s="184" t="s">
        <v>21</v>
      </c>
      <c r="Z23" s="178" t="s">
        <v>21</v>
      </c>
      <c r="AA23" s="174" t="s">
        <v>21</v>
      </c>
    </row>
    <row r="24" spans="2:27" ht="13.5" customHeight="1" x14ac:dyDescent="0.25">
      <c r="B24" s="286"/>
      <c r="C24" s="267"/>
      <c r="D24" s="9" t="s">
        <v>56</v>
      </c>
      <c r="E24" s="9" t="s">
        <v>22</v>
      </c>
      <c r="F24" s="168" t="s">
        <v>58</v>
      </c>
      <c r="G24" s="184"/>
      <c r="H24" s="197"/>
      <c r="I24" s="184"/>
      <c r="J24" s="197"/>
      <c r="K24" s="335"/>
      <c r="L24" s="337"/>
      <c r="M24" s="184"/>
      <c r="N24" s="197"/>
      <c r="O24" s="255"/>
      <c r="P24" s="232"/>
      <c r="Q24" s="243"/>
      <c r="R24" s="232"/>
      <c r="S24" s="221"/>
      <c r="T24" s="294"/>
      <c r="U24" s="296"/>
      <c r="V24" s="174"/>
      <c r="W24" s="200"/>
      <c r="X24" s="197"/>
      <c r="Y24" s="184"/>
      <c r="Z24" s="178"/>
      <c r="AA24" s="174"/>
    </row>
    <row r="25" spans="2:27" ht="13.5" customHeight="1" x14ac:dyDescent="0.25">
      <c r="B25" s="287">
        <v>18</v>
      </c>
      <c r="C25" s="268" t="s">
        <v>55</v>
      </c>
      <c r="D25" s="13" t="s">
        <v>59</v>
      </c>
      <c r="E25" s="13" t="s">
        <v>41</v>
      </c>
      <c r="F25" s="170" t="s">
        <v>60</v>
      </c>
      <c r="G25" s="183" t="s">
        <v>21</v>
      </c>
      <c r="H25" s="192" t="s">
        <v>21</v>
      </c>
      <c r="I25" s="183" t="s">
        <v>21</v>
      </c>
      <c r="J25" s="258" t="s">
        <v>21</v>
      </c>
      <c r="K25" s="335" t="s">
        <v>21</v>
      </c>
      <c r="L25" s="337" t="s">
        <v>21</v>
      </c>
      <c r="M25" s="183" t="s">
        <v>21</v>
      </c>
      <c r="N25" s="258" t="s">
        <v>21</v>
      </c>
      <c r="O25" s="249" t="s">
        <v>21</v>
      </c>
      <c r="P25" s="231" t="s">
        <v>21</v>
      </c>
      <c r="Q25" s="234" t="s">
        <v>21</v>
      </c>
      <c r="R25" s="231" t="s">
        <v>21</v>
      </c>
      <c r="S25" s="220" t="s">
        <v>21</v>
      </c>
      <c r="T25" s="297" t="s">
        <v>21</v>
      </c>
      <c r="U25" s="298" t="s">
        <v>21</v>
      </c>
      <c r="V25" s="173" t="s">
        <v>21</v>
      </c>
      <c r="W25" s="201" t="s">
        <v>21</v>
      </c>
      <c r="X25" s="192" t="s">
        <v>21</v>
      </c>
      <c r="Y25" s="183" t="s">
        <v>21</v>
      </c>
      <c r="Z25" s="177" t="s">
        <v>21</v>
      </c>
      <c r="AA25" s="173" t="s">
        <v>21</v>
      </c>
    </row>
    <row r="26" spans="2:27" ht="13.9" customHeight="1" x14ac:dyDescent="0.25">
      <c r="B26" s="287"/>
      <c r="C26" s="268"/>
      <c r="D26" s="9" t="s">
        <v>59</v>
      </c>
      <c r="E26" s="9" t="s">
        <v>22</v>
      </c>
      <c r="F26" s="168" t="s">
        <v>58</v>
      </c>
      <c r="G26" s="183"/>
      <c r="H26" s="192"/>
      <c r="I26" s="183"/>
      <c r="J26" s="258"/>
      <c r="K26" s="335"/>
      <c r="L26" s="337"/>
      <c r="M26" s="183"/>
      <c r="N26" s="258"/>
      <c r="O26" s="250"/>
      <c r="P26" s="231"/>
      <c r="Q26" s="234"/>
      <c r="R26" s="231"/>
      <c r="S26" s="220"/>
      <c r="T26" s="297"/>
      <c r="U26" s="298"/>
      <c r="V26" s="173"/>
      <c r="W26" s="201"/>
      <c r="X26" s="192"/>
      <c r="Y26" s="183"/>
      <c r="Z26" s="177"/>
      <c r="AA26" s="173"/>
    </row>
    <row r="27" spans="2:27" ht="13.9" customHeight="1" x14ac:dyDescent="0.25">
      <c r="B27" s="51">
        <v>19</v>
      </c>
      <c r="C27" s="8" t="s">
        <v>61</v>
      </c>
      <c r="D27" s="9" t="s">
        <v>62</v>
      </c>
      <c r="E27" s="9"/>
      <c r="F27" s="168"/>
      <c r="G27" s="52" t="s">
        <v>21</v>
      </c>
      <c r="H27" s="53" t="s">
        <v>21</v>
      </c>
      <c r="I27" s="52" t="s">
        <v>21</v>
      </c>
      <c r="J27" s="53" t="s">
        <v>21</v>
      </c>
      <c r="K27" s="156" t="s">
        <v>21</v>
      </c>
      <c r="L27" s="157" t="s">
        <v>21</v>
      </c>
      <c r="M27" s="52"/>
      <c r="N27" s="56"/>
      <c r="O27" s="142"/>
      <c r="P27" s="128" t="s">
        <v>21</v>
      </c>
      <c r="Q27" s="121" t="s">
        <v>21</v>
      </c>
      <c r="R27" s="28" t="s">
        <v>21</v>
      </c>
      <c r="S27" s="41" t="s">
        <v>21</v>
      </c>
      <c r="T27" s="101" t="s">
        <v>21</v>
      </c>
      <c r="U27" s="108" t="s">
        <v>21</v>
      </c>
      <c r="V27" s="59" t="s">
        <v>21</v>
      </c>
      <c r="W27" s="60" t="s">
        <v>21</v>
      </c>
      <c r="X27" s="36" t="s">
        <v>21</v>
      </c>
      <c r="Y27" s="52" t="s">
        <v>21</v>
      </c>
      <c r="Z27" s="126" t="s">
        <v>21</v>
      </c>
      <c r="AA27" s="134" t="s">
        <v>21</v>
      </c>
    </row>
    <row r="28" spans="2:27" ht="60" customHeight="1" x14ac:dyDescent="0.25">
      <c r="B28" s="279">
        <v>20</v>
      </c>
      <c r="C28" s="274" t="s">
        <v>63</v>
      </c>
      <c r="D28" s="54" t="s">
        <v>64</v>
      </c>
      <c r="E28" s="13" t="s">
        <v>41</v>
      </c>
      <c r="F28" s="171" t="s">
        <v>65</v>
      </c>
      <c r="G28" s="183" t="s">
        <v>21</v>
      </c>
      <c r="H28" s="261" t="s">
        <v>21</v>
      </c>
      <c r="I28" s="183" t="s">
        <v>21</v>
      </c>
      <c r="J28" s="265" t="s">
        <v>21</v>
      </c>
      <c r="K28" s="335" t="s">
        <v>21</v>
      </c>
      <c r="L28" s="338" t="s">
        <v>21</v>
      </c>
      <c r="M28" s="239"/>
      <c r="N28" s="261"/>
      <c r="O28" s="188"/>
      <c r="P28" s="253" t="s">
        <v>299</v>
      </c>
      <c r="Q28" s="300"/>
      <c r="R28" s="239" t="s">
        <v>299</v>
      </c>
      <c r="S28" s="302"/>
      <c r="T28" s="306" t="s">
        <v>299</v>
      </c>
      <c r="U28" s="320"/>
      <c r="V28" s="213" t="s">
        <v>21</v>
      </c>
      <c r="W28" s="201" t="s">
        <v>21</v>
      </c>
      <c r="X28" s="192" t="s">
        <v>21</v>
      </c>
      <c r="Y28" s="183" t="s">
        <v>21</v>
      </c>
      <c r="Z28" s="177" t="s">
        <v>21</v>
      </c>
      <c r="AA28" s="181" t="s">
        <v>21</v>
      </c>
    </row>
    <row r="29" spans="2:27" ht="16.149999999999999" customHeight="1" x14ac:dyDescent="0.25">
      <c r="B29" s="280"/>
      <c r="C29" s="276"/>
      <c r="D29" s="9" t="s">
        <v>64</v>
      </c>
      <c r="E29" s="9" t="s">
        <v>22</v>
      </c>
      <c r="F29" s="19"/>
      <c r="G29" s="183"/>
      <c r="H29" s="261"/>
      <c r="I29" s="183"/>
      <c r="J29" s="266"/>
      <c r="K29" s="335"/>
      <c r="L29" s="339"/>
      <c r="M29" s="240"/>
      <c r="N29" s="261"/>
      <c r="O29" s="188"/>
      <c r="P29" s="253"/>
      <c r="Q29" s="300"/>
      <c r="R29" s="240"/>
      <c r="S29" s="303"/>
      <c r="T29" s="307"/>
      <c r="U29" s="320"/>
      <c r="V29" s="214"/>
      <c r="W29" s="201"/>
      <c r="X29" s="192"/>
      <c r="Y29" s="183"/>
      <c r="Z29" s="177"/>
      <c r="AA29" s="181"/>
    </row>
    <row r="30" spans="2:27" ht="27" x14ac:dyDescent="0.25">
      <c r="B30" s="286">
        <v>21</v>
      </c>
      <c r="C30" s="267" t="s">
        <v>66</v>
      </c>
      <c r="D30" s="13" t="s">
        <v>67</v>
      </c>
      <c r="E30" s="13" t="s">
        <v>41</v>
      </c>
      <c r="F30" s="20" t="s">
        <v>68</v>
      </c>
      <c r="G30" s="184" t="s">
        <v>21</v>
      </c>
      <c r="H30" s="197" t="s">
        <v>21</v>
      </c>
      <c r="I30" s="184" t="s">
        <v>21</v>
      </c>
      <c r="J30" s="197" t="s">
        <v>21</v>
      </c>
      <c r="K30" s="335" t="s">
        <v>21</v>
      </c>
      <c r="L30" s="337" t="s">
        <v>21</v>
      </c>
      <c r="M30" s="184" t="s">
        <v>21</v>
      </c>
      <c r="N30" s="197" t="s">
        <v>21</v>
      </c>
      <c r="O30" s="247"/>
      <c r="P30" s="184"/>
      <c r="Q30" s="235"/>
      <c r="R30" s="194" t="s">
        <v>293</v>
      </c>
      <c r="S30" s="226" t="s">
        <v>294</v>
      </c>
      <c r="T30" s="184" t="s">
        <v>294</v>
      </c>
      <c r="U30" s="197" t="s">
        <v>294</v>
      </c>
      <c r="V30" s="174" t="s">
        <v>21</v>
      </c>
      <c r="W30" s="200" t="s">
        <v>21</v>
      </c>
      <c r="X30" s="197" t="s">
        <v>21</v>
      </c>
      <c r="Y30" s="184" t="s">
        <v>21</v>
      </c>
      <c r="Z30" s="178" t="s">
        <v>21</v>
      </c>
      <c r="AA30" s="174" t="s">
        <v>21</v>
      </c>
    </row>
    <row r="31" spans="2:27" ht="19.899999999999999" customHeight="1" x14ac:dyDescent="0.25">
      <c r="B31" s="286"/>
      <c r="C31" s="267"/>
      <c r="D31" s="9" t="s">
        <v>67</v>
      </c>
      <c r="E31" s="9" t="s">
        <v>22</v>
      </c>
      <c r="F31" s="19"/>
      <c r="G31" s="184"/>
      <c r="H31" s="197"/>
      <c r="I31" s="184"/>
      <c r="J31" s="197"/>
      <c r="K31" s="335"/>
      <c r="L31" s="337"/>
      <c r="M31" s="184"/>
      <c r="N31" s="197"/>
      <c r="O31" s="248"/>
      <c r="P31" s="184"/>
      <c r="Q31" s="235"/>
      <c r="R31" s="184"/>
      <c r="S31" s="226"/>
      <c r="T31" s="184"/>
      <c r="U31" s="197"/>
      <c r="V31" s="174"/>
      <c r="W31" s="200"/>
      <c r="X31" s="197"/>
      <c r="Y31" s="184"/>
      <c r="Z31" s="178"/>
      <c r="AA31" s="174"/>
    </row>
    <row r="32" spans="2:27" ht="15.75" x14ac:dyDescent="0.25">
      <c r="B32" s="11">
        <v>22</v>
      </c>
      <c r="C32" s="12" t="s">
        <v>69</v>
      </c>
      <c r="D32" s="9" t="s">
        <v>70</v>
      </c>
      <c r="E32" s="9" t="s">
        <v>22</v>
      </c>
      <c r="F32" s="19"/>
      <c r="G32" s="15" t="s">
        <v>21</v>
      </c>
      <c r="H32" s="16" t="s">
        <v>21</v>
      </c>
      <c r="I32" s="15" t="s">
        <v>21</v>
      </c>
      <c r="J32" s="29" t="s">
        <v>21</v>
      </c>
      <c r="K32" s="156" t="s">
        <v>21</v>
      </c>
      <c r="L32" s="157" t="s">
        <v>21</v>
      </c>
      <c r="M32" s="15" t="s">
        <v>21</v>
      </c>
      <c r="N32" s="29" t="s">
        <v>21</v>
      </c>
      <c r="O32" s="141"/>
      <c r="P32" s="118"/>
      <c r="Q32" s="131"/>
      <c r="R32" s="164" t="s">
        <v>298</v>
      </c>
      <c r="S32" s="165" t="s">
        <v>298</v>
      </c>
      <c r="T32" s="166" t="s">
        <v>298</v>
      </c>
      <c r="U32" s="167" t="s">
        <v>298</v>
      </c>
      <c r="V32" s="43" t="s">
        <v>21</v>
      </c>
      <c r="W32" s="38" t="s">
        <v>21</v>
      </c>
      <c r="X32" s="16" t="s">
        <v>21</v>
      </c>
      <c r="Y32" s="15" t="s">
        <v>21</v>
      </c>
      <c r="Z32" s="45" t="s">
        <v>21</v>
      </c>
      <c r="AA32" s="135" t="s">
        <v>21</v>
      </c>
    </row>
    <row r="33" spans="2:27" ht="13.5" customHeight="1" x14ac:dyDescent="0.25">
      <c r="B33" s="289">
        <v>23</v>
      </c>
      <c r="C33" s="282" t="s">
        <v>71</v>
      </c>
      <c r="D33" s="22" t="s">
        <v>72</v>
      </c>
      <c r="E33" s="54" t="s">
        <v>41</v>
      </c>
      <c r="F33" s="55" t="s">
        <v>73</v>
      </c>
      <c r="G33" s="196" t="s">
        <v>21</v>
      </c>
      <c r="H33" s="204" t="s">
        <v>21</v>
      </c>
      <c r="I33" s="196" t="s">
        <v>21</v>
      </c>
      <c r="J33" s="204" t="s">
        <v>21</v>
      </c>
      <c r="K33" s="340" t="s">
        <v>21</v>
      </c>
      <c r="L33" s="338" t="s">
        <v>21</v>
      </c>
      <c r="M33" s="196"/>
      <c r="N33" s="204"/>
      <c r="O33" s="247"/>
      <c r="P33" s="184"/>
      <c r="Q33" s="235"/>
      <c r="R33" s="196"/>
      <c r="S33" s="224"/>
      <c r="T33" s="304"/>
      <c r="U33" s="305"/>
      <c r="V33" s="215" t="s">
        <v>21</v>
      </c>
      <c r="W33" s="209" t="s">
        <v>21</v>
      </c>
      <c r="X33" s="204" t="s">
        <v>21</v>
      </c>
      <c r="Y33" s="196" t="s">
        <v>21</v>
      </c>
      <c r="Z33" s="186" t="s">
        <v>21</v>
      </c>
      <c r="AA33" s="174" t="s">
        <v>21</v>
      </c>
    </row>
    <row r="34" spans="2:27" ht="13.5" customHeight="1" x14ac:dyDescent="0.25">
      <c r="B34" s="290"/>
      <c r="C34" s="281"/>
      <c r="D34" s="23" t="s">
        <v>72</v>
      </c>
      <c r="E34" s="9" t="s">
        <v>22</v>
      </c>
      <c r="F34" s="19"/>
      <c r="G34" s="194"/>
      <c r="H34" s="203"/>
      <c r="I34" s="194"/>
      <c r="J34" s="203"/>
      <c r="K34" s="341"/>
      <c r="L34" s="339"/>
      <c r="M34" s="194"/>
      <c r="N34" s="203"/>
      <c r="O34" s="248"/>
      <c r="P34" s="184"/>
      <c r="Q34" s="235"/>
      <c r="R34" s="194"/>
      <c r="S34" s="225"/>
      <c r="T34" s="304"/>
      <c r="U34" s="305"/>
      <c r="V34" s="216"/>
      <c r="W34" s="210"/>
      <c r="X34" s="203"/>
      <c r="Y34" s="194"/>
      <c r="Z34" s="187"/>
      <c r="AA34" s="174"/>
    </row>
    <row r="35" spans="2:27" ht="15.75" x14ac:dyDescent="0.25">
      <c r="B35" s="11">
        <v>24</v>
      </c>
      <c r="C35" s="12" t="s">
        <v>74</v>
      </c>
      <c r="D35" s="9" t="s">
        <v>75</v>
      </c>
      <c r="E35" s="9" t="s">
        <v>22</v>
      </c>
      <c r="F35" s="19"/>
      <c r="G35" s="15" t="s">
        <v>21</v>
      </c>
      <c r="H35" s="16" t="s">
        <v>21</v>
      </c>
      <c r="I35" s="15" t="s">
        <v>21</v>
      </c>
      <c r="J35" s="29"/>
      <c r="K35" s="156" t="s">
        <v>21</v>
      </c>
      <c r="L35" s="157"/>
      <c r="M35" s="15"/>
      <c r="N35" s="29"/>
      <c r="O35" s="141"/>
      <c r="P35" s="118"/>
      <c r="Q35" s="131"/>
      <c r="R35" s="15"/>
      <c r="S35" s="44"/>
      <c r="T35" s="100"/>
      <c r="U35" s="107"/>
      <c r="V35" s="46" t="s">
        <v>21</v>
      </c>
      <c r="W35" s="38" t="s">
        <v>21</v>
      </c>
      <c r="X35" s="16" t="s">
        <v>21</v>
      </c>
      <c r="Y35" s="15" t="s">
        <v>21</v>
      </c>
      <c r="Z35" s="45" t="s">
        <v>21</v>
      </c>
      <c r="AA35" s="135" t="s">
        <v>21</v>
      </c>
    </row>
    <row r="36" spans="2:27" ht="13.5" customHeight="1" x14ac:dyDescent="0.25">
      <c r="B36" s="286">
        <v>25</v>
      </c>
      <c r="C36" s="267" t="s">
        <v>76</v>
      </c>
      <c r="D36" s="13" t="s">
        <v>77</v>
      </c>
      <c r="E36" s="13" t="s">
        <v>41</v>
      </c>
      <c r="F36" s="20" t="s">
        <v>78</v>
      </c>
      <c r="G36" s="184" t="s">
        <v>21</v>
      </c>
      <c r="H36" s="197" t="s">
        <v>21</v>
      </c>
      <c r="I36" s="184" t="s">
        <v>21</v>
      </c>
      <c r="J36" s="197" t="s">
        <v>21</v>
      </c>
      <c r="K36" s="335" t="s">
        <v>21</v>
      </c>
      <c r="L36" s="337" t="s">
        <v>21</v>
      </c>
      <c r="M36" s="184" t="s">
        <v>79</v>
      </c>
      <c r="N36" s="197" t="s">
        <v>79</v>
      </c>
      <c r="O36" s="254"/>
      <c r="P36" s="232" t="s">
        <v>21</v>
      </c>
      <c r="Q36" s="243" t="s">
        <v>21</v>
      </c>
      <c r="R36" s="232" t="s">
        <v>21</v>
      </c>
      <c r="S36" s="221" t="s">
        <v>21</v>
      </c>
      <c r="T36" s="294" t="s">
        <v>21</v>
      </c>
      <c r="U36" s="296" t="s">
        <v>21</v>
      </c>
      <c r="V36" s="174" t="s">
        <v>21</v>
      </c>
      <c r="W36" s="200" t="s">
        <v>21</v>
      </c>
      <c r="X36" s="197" t="s">
        <v>21</v>
      </c>
      <c r="Y36" s="184" t="s">
        <v>21</v>
      </c>
      <c r="Z36" s="178" t="s">
        <v>21</v>
      </c>
      <c r="AA36" s="174" t="s">
        <v>21</v>
      </c>
    </row>
    <row r="37" spans="2:27" ht="13.5" customHeight="1" x14ac:dyDescent="0.25">
      <c r="B37" s="286"/>
      <c r="C37" s="267"/>
      <c r="D37" s="9" t="s">
        <v>77</v>
      </c>
      <c r="E37" s="9" t="s">
        <v>22</v>
      </c>
      <c r="F37" s="10" t="s">
        <v>80</v>
      </c>
      <c r="G37" s="184"/>
      <c r="H37" s="197"/>
      <c r="I37" s="184"/>
      <c r="J37" s="197"/>
      <c r="K37" s="335"/>
      <c r="L37" s="337"/>
      <c r="M37" s="184"/>
      <c r="N37" s="197"/>
      <c r="O37" s="255"/>
      <c r="P37" s="232"/>
      <c r="Q37" s="243"/>
      <c r="R37" s="232"/>
      <c r="S37" s="221"/>
      <c r="T37" s="294"/>
      <c r="U37" s="296"/>
      <c r="V37" s="174"/>
      <c r="W37" s="200"/>
      <c r="X37" s="197"/>
      <c r="Y37" s="184"/>
      <c r="Z37" s="178"/>
      <c r="AA37" s="174"/>
    </row>
    <row r="38" spans="2:27" ht="27" x14ac:dyDescent="0.25">
      <c r="B38" s="287">
        <v>26</v>
      </c>
      <c r="C38" s="268" t="s">
        <v>81</v>
      </c>
      <c r="D38" s="13" t="s">
        <v>82</v>
      </c>
      <c r="E38" s="13" t="s">
        <v>41</v>
      </c>
      <c r="F38" s="20" t="s">
        <v>83</v>
      </c>
      <c r="G38" s="183" t="s">
        <v>21</v>
      </c>
      <c r="H38" s="192" t="s">
        <v>21</v>
      </c>
      <c r="I38" s="183" t="s">
        <v>21</v>
      </c>
      <c r="J38" s="258" t="s">
        <v>21</v>
      </c>
      <c r="K38" s="335" t="s">
        <v>21</v>
      </c>
      <c r="L38" s="337" t="s">
        <v>21</v>
      </c>
      <c r="M38" s="183" t="s">
        <v>21</v>
      </c>
      <c r="N38" s="258" t="s">
        <v>21</v>
      </c>
      <c r="O38" s="249" t="s">
        <v>21</v>
      </c>
      <c r="P38" s="231" t="s">
        <v>21</v>
      </c>
      <c r="Q38" s="234" t="s">
        <v>21</v>
      </c>
      <c r="R38" s="231" t="s">
        <v>21</v>
      </c>
      <c r="S38" s="220" t="s">
        <v>21</v>
      </c>
      <c r="T38" s="297" t="s">
        <v>21</v>
      </c>
      <c r="U38" s="298" t="s">
        <v>21</v>
      </c>
      <c r="V38" s="173" t="s">
        <v>21</v>
      </c>
      <c r="W38" s="201" t="s">
        <v>21</v>
      </c>
      <c r="X38" s="192" t="s">
        <v>21</v>
      </c>
      <c r="Y38" s="183" t="s">
        <v>21</v>
      </c>
      <c r="Z38" s="177" t="s">
        <v>21</v>
      </c>
      <c r="AA38" s="173" t="s">
        <v>21</v>
      </c>
    </row>
    <row r="39" spans="2:27" ht="13.5" customHeight="1" x14ac:dyDescent="0.25">
      <c r="B39" s="287"/>
      <c r="C39" s="268"/>
      <c r="D39" s="9" t="s">
        <v>82</v>
      </c>
      <c r="E39" s="9" t="s">
        <v>22</v>
      </c>
      <c r="F39" s="10"/>
      <c r="G39" s="183"/>
      <c r="H39" s="192"/>
      <c r="I39" s="183"/>
      <c r="J39" s="258"/>
      <c r="K39" s="335"/>
      <c r="L39" s="337"/>
      <c r="M39" s="183"/>
      <c r="N39" s="258"/>
      <c r="O39" s="250"/>
      <c r="P39" s="231"/>
      <c r="Q39" s="234"/>
      <c r="R39" s="231"/>
      <c r="S39" s="220"/>
      <c r="T39" s="297"/>
      <c r="U39" s="298"/>
      <c r="V39" s="173"/>
      <c r="W39" s="201"/>
      <c r="X39" s="192"/>
      <c r="Y39" s="183"/>
      <c r="Z39" s="177"/>
      <c r="AA39" s="173"/>
    </row>
    <row r="40" spans="2:27" ht="15.75" x14ac:dyDescent="0.25">
      <c r="B40" s="51">
        <v>27</v>
      </c>
      <c r="C40" s="8" t="s">
        <v>84</v>
      </c>
      <c r="D40" s="13" t="s">
        <v>85</v>
      </c>
      <c r="E40" s="13" t="s">
        <v>41</v>
      </c>
      <c r="F40" s="14" t="s">
        <v>86</v>
      </c>
      <c r="G40" s="52" t="s">
        <v>21</v>
      </c>
      <c r="H40" s="53" t="s">
        <v>21</v>
      </c>
      <c r="I40" s="52" t="s">
        <v>21</v>
      </c>
      <c r="J40" s="53" t="s">
        <v>21</v>
      </c>
      <c r="K40" s="156" t="s">
        <v>21</v>
      </c>
      <c r="L40" s="157" t="s">
        <v>21</v>
      </c>
      <c r="M40" s="52" t="s">
        <v>79</v>
      </c>
      <c r="N40" s="36" t="s">
        <v>79</v>
      </c>
      <c r="O40" s="127"/>
      <c r="P40" s="117"/>
      <c r="Q40" s="123"/>
      <c r="R40" s="52"/>
      <c r="S40" s="58"/>
      <c r="T40" s="103"/>
      <c r="U40" s="110"/>
      <c r="V40" s="59" t="s">
        <v>21</v>
      </c>
      <c r="W40" s="60" t="s">
        <v>21</v>
      </c>
      <c r="X40" s="53" t="s">
        <v>21</v>
      </c>
      <c r="Y40" s="52" t="s">
        <v>21</v>
      </c>
      <c r="Z40" s="126" t="s">
        <v>21</v>
      </c>
      <c r="AA40" s="134" t="s">
        <v>21</v>
      </c>
    </row>
    <row r="41" spans="2:27" ht="13.5" customHeight="1" x14ac:dyDescent="0.25">
      <c r="B41" s="287">
        <v>28</v>
      </c>
      <c r="C41" s="268" t="s">
        <v>87</v>
      </c>
      <c r="D41" s="13" t="s">
        <v>88</v>
      </c>
      <c r="E41" s="13" t="s">
        <v>41</v>
      </c>
      <c r="F41" s="14" t="s">
        <v>89</v>
      </c>
      <c r="G41" s="183" t="s">
        <v>21</v>
      </c>
      <c r="H41" s="192" t="s">
        <v>21</v>
      </c>
      <c r="I41" s="183" t="s">
        <v>21</v>
      </c>
      <c r="J41" s="258" t="s">
        <v>21</v>
      </c>
      <c r="K41" s="335" t="s">
        <v>21</v>
      </c>
      <c r="L41" s="337" t="s">
        <v>21</v>
      </c>
      <c r="M41" s="183" t="s">
        <v>79</v>
      </c>
      <c r="N41" s="258" t="s">
        <v>79</v>
      </c>
      <c r="O41" s="245"/>
      <c r="P41" s="183"/>
      <c r="Q41" s="237"/>
      <c r="R41" s="183"/>
      <c r="S41" s="212"/>
      <c r="T41" s="323"/>
      <c r="U41" s="324"/>
      <c r="V41" s="173" t="s">
        <v>21</v>
      </c>
      <c r="W41" s="201" t="s">
        <v>21</v>
      </c>
      <c r="X41" s="192" t="s">
        <v>21</v>
      </c>
      <c r="Y41" s="183" t="s">
        <v>21</v>
      </c>
      <c r="Z41" s="177" t="s">
        <v>21</v>
      </c>
      <c r="AA41" s="173" t="s">
        <v>21</v>
      </c>
    </row>
    <row r="42" spans="2:27" ht="13.5" customHeight="1" x14ac:dyDescent="0.25">
      <c r="B42" s="287"/>
      <c r="C42" s="268"/>
      <c r="D42" s="9" t="s">
        <v>88</v>
      </c>
      <c r="E42" s="9" t="s">
        <v>22</v>
      </c>
      <c r="F42" s="10"/>
      <c r="G42" s="183"/>
      <c r="H42" s="192"/>
      <c r="I42" s="183"/>
      <c r="J42" s="258"/>
      <c r="K42" s="335"/>
      <c r="L42" s="337"/>
      <c r="M42" s="183"/>
      <c r="N42" s="258"/>
      <c r="O42" s="246"/>
      <c r="P42" s="183"/>
      <c r="Q42" s="237"/>
      <c r="R42" s="183"/>
      <c r="S42" s="212"/>
      <c r="T42" s="323"/>
      <c r="U42" s="324"/>
      <c r="V42" s="173"/>
      <c r="W42" s="201"/>
      <c r="X42" s="192"/>
      <c r="Y42" s="183"/>
      <c r="Z42" s="177"/>
      <c r="AA42" s="173"/>
    </row>
    <row r="43" spans="2:27" ht="13.5" customHeight="1" x14ac:dyDescent="0.25">
      <c r="B43" s="286">
        <v>29</v>
      </c>
      <c r="C43" s="267" t="s">
        <v>90</v>
      </c>
      <c r="D43" s="13" t="s">
        <v>91</v>
      </c>
      <c r="E43" s="13" t="s">
        <v>41</v>
      </c>
      <c r="F43" s="14" t="s">
        <v>92</v>
      </c>
      <c r="G43" s="184" t="s">
        <v>21</v>
      </c>
      <c r="H43" s="197" t="s">
        <v>21</v>
      </c>
      <c r="I43" s="184" t="s">
        <v>21</v>
      </c>
      <c r="J43" s="197" t="s">
        <v>21</v>
      </c>
      <c r="K43" s="335" t="s">
        <v>21</v>
      </c>
      <c r="L43" s="337" t="s">
        <v>21</v>
      </c>
      <c r="M43" s="184"/>
      <c r="N43" s="178"/>
      <c r="O43" s="247"/>
      <c r="P43" s="184" t="s">
        <v>21</v>
      </c>
      <c r="Q43" s="197" t="s">
        <v>21</v>
      </c>
      <c r="R43" s="195" t="s">
        <v>21</v>
      </c>
      <c r="S43" s="226" t="s">
        <v>21</v>
      </c>
      <c r="T43" s="304" t="s">
        <v>21</v>
      </c>
      <c r="U43" s="325" t="s">
        <v>21</v>
      </c>
      <c r="V43" s="174"/>
      <c r="W43" s="211" t="s">
        <v>21</v>
      </c>
      <c r="X43" s="197" t="s">
        <v>21</v>
      </c>
      <c r="Y43" s="197" t="s">
        <v>21</v>
      </c>
      <c r="Z43" s="178" t="s">
        <v>21</v>
      </c>
      <c r="AA43" s="174" t="s">
        <v>21</v>
      </c>
    </row>
    <row r="44" spans="2:27" ht="13.5" customHeight="1" x14ac:dyDescent="0.25">
      <c r="B44" s="286"/>
      <c r="C44" s="267"/>
      <c r="D44" s="9" t="s">
        <v>91</v>
      </c>
      <c r="E44" s="9" t="s">
        <v>22</v>
      </c>
      <c r="F44" s="10"/>
      <c r="G44" s="184"/>
      <c r="H44" s="197"/>
      <c r="I44" s="184"/>
      <c r="J44" s="197"/>
      <c r="K44" s="335"/>
      <c r="L44" s="337"/>
      <c r="M44" s="184"/>
      <c r="N44" s="178"/>
      <c r="O44" s="248"/>
      <c r="P44" s="184"/>
      <c r="Q44" s="197"/>
      <c r="R44" s="195"/>
      <c r="S44" s="226"/>
      <c r="T44" s="304"/>
      <c r="U44" s="325"/>
      <c r="V44" s="174"/>
      <c r="W44" s="211"/>
      <c r="X44" s="197"/>
      <c r="Y44" s="197"/>
      <c r="Z44" s="178"/>
      <c r="AA44" s="174"/>
    </row>
    <row r="45" spans="2:27" ht="13.5" customHeight="1" x14ac:dyDescent="0.25">
      <c r="B45" s="11">
        <v>30</v>
      </c>
      <c r="C45" s="12" t="s">
        <v>93</v>
      </c>
      <c r="D45" s="13" t="s">
        <v>94</v>
      </c>
      <c r="E45" s="24" t="s">
        <v>95</v>
      </c>
      <c r="F45" s="14"/>
      <c r="G45" s="15" t="s">
        <v>21</v>
      </c>
      <c r="H45" s="16" t="s">
        <v>21</v>
      </c>
      <c r="I45" s="15" t="s">
        <v>21</v>
      </c>
      <c r="J45" s="29" t="s">
        <v>21</v>
      </c>
      <c r="K45" s="156" t="s">
        <v>21</v>
      </c>
      <c r="L45" s="157" t="s">
        <v>21</v>
      </c>
      <c r="M45" s="15" t="s">
        <v>21</v>
      </c>
      <c r="N45" s="29" t="s">
        <v>21</v>
      </c>
      <c r="O45" s="144"/>
      <c r="P45" s="140" t="s">
        <v>21</v>
      </c>
      <c r="Q45" s="125" t="s">
        <v>21</v>
      </c>
      <c r="R45" s="37" t="s">
        <v>21</v>
      </c>
      <c r="S45" s="47" t="s">
        <v>21</v>
      </c>
      <c r="T45" s="111" t="s">
        <v>21</v>
      </c>
      <c r="U45" s="112" t="s">
        <v>21</v>
      </c>
      <c r="V45" s="43" t="s">
        <v>21</v>
      </c>
      <c r="W45" s="48" t="s">
        <v>21</v>
      </c>
      <c r="X45" s="29" t="s">
        <v>21</v>
      </c>
      <c r="Y45" s="29" t="s">
        <v>21</v>
      </c>
      <c r="Z45" s="149" t="s">
        <v>21</v>
      </c>
      <c r="AA45" s="152" t="s">
        <v>21</v>
      </c>
    </row>
    <row r="46" spans="2:27" ht="13.5" customHeight="1" x14ac:dyDescent="0.25">
      <c r="B46" s="287">
        <v>31</v>
      </c>
      <c r="C46" s="268" t="s">
        <v>96</v>
      </c>
      <c r="D46" s="13" t="s">
        <v>97</v>
      </c>
      <c r="E46" s="13" t="s">
        <v>41</v>
      </c>
      <c r="F46" s="14" t="s">
        <v>98</v>
      </c>
      <c r="G46" s="183" t="s">
        <v>21</v>
      </c>
      <c r="H46" s="192" t="s">
        <v>21</v>
      </c>
      <c r="I46" s="183" t="s">
        <v>21</v>
      </c>
      <c r="J46" s="258" t="s">
        <v>21</v>
      </c>
      <c r="K46" s="335" t="s">
        <v>21</v>
      </c>
      <c r="L46" s="337" t="s">
        <v>21</v>
      </c>
      <c r="M46" s="183" t="s">
        <v>21</v>
      </c>
      <c r="N46" s="258" t="s">
        <v>21</v>
      </c>
      <c r="O46" s="245"/>
      <c r="P46" s="183" t="s">
        <v>293</v>
      </c>
      <c r="Q46" s="237" t="s">
        <v>293</v>
      </c>
      <c r="R46" s="183" t="s">
        <v>293</v>
      </c>
      <c r="S46" s="212" t="s">
        <v>293</v>
      </c>
      <c r="T46" s="326" t="s">
        <v>293</v>
      </c>
      <c r="U46" s="327" t="s">
        <v>293</v>
      </c>
      <c r="V46" s="173" t="s">
        <v>21</v>
      </c>
      <c r="W46" s="201" t="s">
        <v>21</v>
      </c>
      <c r="X46" s="183" t="s">
        <v>21</v>
      </c>
      <c r="Y46" s="183" t="s">
        <v>21</v>
      </c>
      <c r="Z46" s="188" t="s">
        <v>21</v>
      </c>
      <c r="AA46" s="173" t="s">
        <v>21</v>
      </c>
    </row>
    <row r="47" spans="2:27" ht="13.5" customHeight="1" x14ac:dyDescent="0.25">
      <c r="B47" s="287"/>
      <c r="C47" s="268"/>
      <c r="D47" s="9" t="s">
        <v>97</v>
      </c>
      <c r="E47" s="9" t="s">
        <v>22</v>
      </c>
      <c r="F47" s="10"/>
      <c r="G47" s="183"/>
      <c r="H47" s="192"/>
      <c r="I47" s="183"/>
      <c r="J47" s="258"/>
      <c r="K47" s="335"/>
      <c r="L47" s="337"/>
      <c r="M47" s="183"/>
      <c r="N47" s="258"/>
      <c r="O47" s="246"/>
      <c r="P47" s="183"/>
      <c r="Q47" s="237"/>
      <c r="R47" s="183"/>
      <c r="S47" s="212"/>
      <c r="T47" s="323"/>
      <c r="U47" s="324"/>
      <c r="V47" s="173"/>
      <c r="W47" s="201"/>
      <c r="X47" s="183"/>
      <c r="Y47" s="183"/>
      <c r="Z47" s="188"/>
      <c r="AA47" s="173"/>
    </row>
    <row r="48" spans="2:27" ht="40.5" x14ac:dyDescent="0.25">
      <c r="B48" s="286">
        <v>32</v>
      </c>
      <c r="C48" s="267" t="s">
        <v>99</v>
      </c>
      <c r="D48" s="13" t="s">
        <v>100</v>
      </c>
      <c r="E48" s="13" t="s">
        <v>41</v>
      </c>
      <c r="F48" s="14" t="s">
        <v>101</v>
      </c>
      <c r="G48" s="184" t="s">
        <v>21</v>
      </c>
      <c r="H48" s="197" t="s">
        <v>21</v>
      </c>
      <c r="I48" s="184" t="s">
        <v>21</v>
      </c>
      <c r="J48" s="197" t="s">
        <v>21</v>
      </c>
      <c r="K48" s="335" t="s">
        <v>21</v>
      </c>
      <c r="L48" s="337" t="s">
        <v>21</v>
      </c>
      <c r="M48" s="184" t="s">
        <v>21</v>
      </c>
      <c r="N48" s="197" t="s">
        <v>21</v>
      </c>
      <c r="O48" s="247" t="s">
        <v>21</v>
      </c>
      <c r="P48" s="184" t="s">
        <v>21</v>
      </c>
      <c r="Q48" s="197" t="s">
        <v>21</v>
      </c>
      <c r="R48" s="184" t="s">
        <v>21</v>
      </c>
      <c r="S48" s="221" t="s">
        <v>21</v>
      </c>
      <c r="T48" s="304" t="s">
        <v>21</v>
      </c>
      <c r="U48" s="296" t="s">
        <v>21</v>
      </c>
      <c r="V48" s="174" t="s">
        <v>21</v>
      </c>
      <c r="W48" s="200" t="s">
        <v>21</v>
      </c>
      <c r="X48" s="197" t="s">
        <v>21</v>
      </c>
      <c r="Y48" s="184" t="s">
        <v>21</v>
      </c>
      <c r="Z48" s="178" t="s">
        <v>21</v>
      </c>
      <c r="AA48" s="174" t="s">
        <v>21</v>
      </c>
    </row>
    <row r="49" spans="2:27" ht="13.5" customHeight="1" x14ac:dyDescent="0.25">
      <c r="B49" s="286"/>
      <c r="C49" s="267"/>
      <c r="D49" s="9" t="s">
        <v>100</v>
      </c>
      <c r="E49" s="9" t="s">
        <v>22</v>
      </c>
      <c r="F49" s="10"/>
      <c r="G49" s="184"/>
      <c r="H49" s="197"/>
      <c r="I49" s="184"/>
      <c r="J49" s="197"/>
      <c r="K49" s="335"/>
      <c r="L49" s="337"/>
      <c r="M49" s="184"/>
      <c r="N49" s="197"/>
      <c r="O49" s="248"/>
      <c r="P49" s="184"/>
      <c r="Q49" s="197"/>
      <c r="R49" s="184"/>
      <c r="S49" s="221"/>
      <c r="T49" s="304"/>
      <c r="U49" s="296"/>
      <c r="V49" s="174"/>
      <c r="W49" s="200"/>
      <c r="X49" s="197"/>
      <c r="Y49" s="184"/>
      <c r="Z49" s="178"/>
      <c r="AA49" s="174"/>
    </row>
    <row r="50" spans="2:27" ht="15.75" x14ac:dyDescent="0.25">
      <c r="B50" s="11">
        <v>33</v>
      </c>
      <c r="C50" s="12" t="s">
        <v>102</v>
      </c>
      <c r="D50" s="9" t="s">
        <v>103</v>
      </c>
      <c r="E50" s="9" t="s">
        <v>22</v>
      </c>
      <c r="F50" s="10"/>
      <c r="G50" s="15" t="s">
        <v>21</v>
      </c>
      <c r="H50" s="16" t="s">
        <v>21</v>
      </c>
      <c r="I50" s="15" t="s">
        <v>21</v>
      </c>
      <c r="J50" s="29" t="s">
        <v>21</v>
      </c>
      <c r="K50" s="156" t="s">
        <v>21</v>
      </c>
      <c r="L50" s="157" t="s">
        <v>21</v>
      </c>
      <c r="M50" s="15" t="s">
        <v>21</v>
      </c>
      <c r="N50" s="29" t="s">
        <v>21</v>
      </c>
      <c r="O50" s="141" t="s">
        <v>21</v>
      </c>
      <c r="P50" s="118" t="s">
        <v>21</v>
      </c>
      <c r="Q50" s="120" t="s">
        <v>21</v>
      </c>
      <c r="R50" s="15" t="s">
        <v>21</v>
      </c>
      <c r="S50" s="42" t="s">
        <v>21</v>
      </c>
      <c r="T50" s="100" t="s">
        <v>21</v>
      </c>
      <c r="U50" s="109" t="s">
        <v>21</v>
      </c>
      <c r="V50" s="43" t="s">
        <v>21</v>
      </c>
      <c r="W50" s="38" t="s">
        <v>21</v>
      </c>
      <c r="X50" s="16" t="s">
        <v>21</v>
      </c>
      <c r="Y50" s="15" t="s">
        <v>21</v>
      </c>
      <c r="Z50" s="45" t="s">
        <v>21</v>
      </c>
      <c r="AA50" s="135" t="s">
        <v>21</v>
      </c>
    </row>
    <row r="51" spans="2:27" ht="40.5" x14ac:dyDescent="0.25">
      <c r="B51" s="286">
        <v>34</v>
      </c>
      <c r="C51" s="267" t="s">
        <v>104</v>
      </c>
      <c r="D51" s="13" t="s">
        <v>105</v>
      </c>
      <c r="E51" s="13" t="s">
        <v>41</v>
      </c>
      <c r="F51" s="14" t="s">
        <v>106</v>
      </c>
      <c r="G51" s="184" t="s">
        <v>21</v>
      </c>
      <c r="H51" s="197" t="s">
        <v>21</v>
      </c>
      <c r="I51" s="184" t="s">
        <v>21</v>
      </c>
      <c r="J51" s="197" t="s">
        <v>21</v>
      </c>
      <c r="K51" s="335" t="s">
        <v>21</v>
      </c>
      <c r="L51" s="337" t="s">
        <v>21</v>
      </c>
      <c r="M51" s="184" t="s">
        <v>21</v>
      </c>
      <c r="N51" s="197" t="s">
        <v>21</v>
      </c>
      <c r="O51" s="247" t="s">
        <v>21</v>
      </c>
      <c r="P51" s="184" t="s">
        <v>21</v>
      </c>
      <c r="Q51" s="197" t="s">
        <v>21</v>
      </c>
      <c r="R51" s="184" t="s">
        <v>21</v>
      </c>
      <c r="S51" s="221" t="s">
        <v>21</v>
      </c>
      <c r="T51" s="304" t="s">
        <v>21</v>
      </c>
      <c r="U51" s="296" t="s">
        <v>21</v>
      </c>
      <c r="V51" s="174" t="s">
        <v>21</v>
      </c>
      <c r="W51" s="200" t="s">
        <v>21</v>
      </c>
      <c r="X51" s="197" t="s">
        <v>21</v>
      </c>
      <c r="Y51" s="184" t="s">
        <v>21</v>
      </c>
      <c r="Z51" s="178" t="s">
        <v>21</v>
      </c>
      <c r="AA51" s="174" t="s">
        <v>21</v>
      </c>
    </row>
    <row r="52" spans="2:27" ht="13.5" customHeight="1" x14ac:dyDescent="0.25">
      <c r="B52" s="286"/>
      <c r="C52" s="267"/>
      <c r="D52" s="9" t="s">
        <v>105</v>
      </c>
      <c r="E52" s="9" t="s">
        <v>22</v>
      </c>
      <c r="F52" s="10"/>
      <c r="G52" s="184"/>
      <c r="H52" s="197"/>
      <c r="I52" s="184"/>
      <c r="J52" s="197"/>
      <c r="K52" s="335"/>
      <c r="L52" s="337"/>
      <c r="M52" s="184"/>
      <c r="N52" s="197"/>
      <c r="O52" s="248"/>
      <c r="P52" s="184"/>
      <c r="Q52" s="197"/>
      <c r="R52" s="184"/>
      <c r="S52" s="221"/>
      <c r="T52" s="304"/>
      <c r="U52" s="296"/>
      <c r="V52" s="174"/>
      <c r="W52" s="200"/>
      <c r="X52" s="197"/>
      <c r="Y52" s="184"/>
      <c r="Z52" s="178"/>
      <c r="AA52" s="174"/>
    </row>
    <row r="53" spans="2:27" ht="15.75" x14ac:dyDescent="0.25">
      <c r="B53" s="11">
        <v>35</v>
      </c>
      <c r="C53" s="12" t="s">
        <v>107</v>
      </c>
      <c r="D53" s="9" t="s">
        <v>108</v>
      </c>
      <c r="E53" s="9" t="s">
        <v>22</v>
      </c>
      <c r="F53" s="10"/>
      <c r="G53" s="15" t="s">
        <v>21</v>
      </c>
      <c r="H53" s="16" t="s">
        <v>21</v>
      </c>
      <c r="I53" s="15" t="s">
        <v>21</v>
      </c>
      <c r="J53" s="29" t="s">
        <v>21</v>
      </c>
      <c r="K53" s="156" t="s">
        <v>21</v>
      </c>
      <c r="L53" s="157" t="s">
        <v>21</v>
      </c>
      <c r="M53" s="15" t="s">
        <v>21</v>
      </c>
      <c r="N53" s="29" t="s">
        <v>21</v>
      </c>
      <c r="O53" s="141" t="s">
        <v>21</v>
      </c>
      <c r="P53" s="118" t="s">
        <v>21</v>
      </c>
      <c r="Q53" s="120" t="s">
        <v>21</v>
      </c>
      <c r="R53" s="15" t="s">
        <v>21</v>
      </c>
      <c r="S53" s="42" t="s">
        <v>21</v>
      </c>
      <c r="T53" s="100" t="s">
        <v>21</v>
      </c>
      <c r="U53" s="109" t="s">
        <v>21</v>
      </c>
      <c r="V53" s="43" t="s">
        <v>21</v>
      </c>
      <c r="W53" s="38" t="s">
        <v>21</v>
      </c>
      <c r="X53" s="16" t="s">
        <v>21</v>
      </c>
      <c r="Y53" s="15" t="s">
        <v>21</v>
      </c>
      <c r="Z53" s="45" t="s">
        <v>21</v>
      </c>
      <c r="AA53" s="135" t="s">
        <v>21</v>
      </c>
    </row>
    <row r="54" spans="2:27" ht="46.9" customHeight="1" x14ac:dyDescent="0.25">
      <c r="B54" s="289">
        <v>36</v>
      </c>
      <c r="C54" s="282" t="s">
        <v>109</v>
      </c>
      <c r="D54" s="22" t="s">
        <v>110</v>
      </c>
      <c r="E54" s="54" t="s">
        <v>41</v>
      </c>
      <c r="F54" s="25" t="s">
        <v>111</v>
      </c>
      <c r="G54" s="196" t="s">
        <v>21</v>
      </c>
      <c r="H54" s="204" t="s">
        <v>21</v>
      </c>
      <c r="I54" s="196" t="s">
        <v>21</v>
      </c>
      <c r="J54" s="204" t="s">
        <v>21</v>
      </c>
      <c r="K54" s="340" t="s">
        <v>21</v>
      </c>
      <c r="L54" s="338" t="s">
        <v>21</v>
      </c>
      <c r="M54" s="196"/>
      <c r="N54" s="204"/>
      <c r="O54" s="247"/>
      <c r="P54" s="232" t="s">
        <v>21</v>
      </c>
      <c r="Q54" s="243" t="s">
        <v>21</v>
      </c>
      <c r="R54" s="241" t="s">
        <v>21</v>
      </c>
      <c r="S54" s="227" t="s">
        <v>21</v>
      </c>
      <c r="T54" s="294" t="s">
        <v>21</v>
      </c>
      <c r="U54" s="296" t="s">
        <v>21</v>
      </c>
      <c r="V54" s="216" t="s">
        <v>21</v>
      </c>
      <c r="W54" s="209" t="s">
        <v>21</v>
      </c>
      <c r="X54" s="204" t="s">
        <v>21</v>
      </c>
      <c r="Y54" s="196" t="s">
        <v>21</v>
      </c>
      <c r="Z54" s="186" t="s">
        <v>21</v>
      </c>
      <c r="AA54" s="174" t="s">
        <v>21</v>
      </c>
    </row>
    <row r="55" spans="2:27" ht="15" customHeight="1" x14ac:dyDescent="0.25">
      <c r="B55" s="290"/>
      <c r="C55" s="281"/>
      <c r="D55" s="23" t="s">
        <v>110</v>
      </c>
      <c r="E55" s="9" t="s">
        <v>22</v>
      </c>
      <c r="F55" s="10"/>
      <c r="G55" s="194"/>
      <c r="H55" s="203"/>
      <c r="I55" s="194"/>
      <c r="J55" s="203"/>
      <c r="K55" s="341"/>
      <c r="L55" s="339"/>
      <c r="M55" s="194"/>
      <c r="N55" s="203"/>
      <c r="O55" s="248"/>
      <c r="P55" s="232"/>
      <c r="Q55" s="243"/>
      <c r="R55" s="242"/>
      <c r="S55" s="228"/>
      <c r="T55" s="294"/>
      <c r="U55" s="296"/>
      <c r="V55" s="174"/>
      <c r="W55" s="210"/>
      <c r="X55" s="203"/>
      <c r="Y55" s="194"/>
      <c r="Z55" s="187"/>
      <c r="AA55" s="174"/>
    </row>
    <row r="56" spans="2:27" ht="15.75" x14ac:dyDescent="0.25">
      <c r="B56" s="11">
        <v>37</v>
      </c>
      <c r="C56" s="12" t="s">
        <v>112</v>
      </c>
      <c r="D56" s="9" t="s">
        <v>113</v>
      </c>
      <c r="E56" s="9" t="s">
        <v>22</v>
      </c>
      <c r="F56" s="10"/>
      <c r="G56" s="15" t="s">
        <v>21</v>
      </c>
      <c r="H56" s="16" t="s">
        <v>21</v>
      </c>
      <c r="I56" s="39" t="s">
        <v>21</v>
      </c>
      <c r="J56" s="40" t="s">
        <v>21</v>
      </c>
      <c r="K56" s="156" t="s">
        <v>21</v>
      </c>
      <c r="L56" s="157" t="s">
        <v>21</v>
      </c>
      <c r="M56" s="15"/>
      <c r="N56" s="29"/>
      <c r="O56" s="141"/>
      <c r="P56" s="129" t="s">
        <v>21</v>
      </c>
      <c r="Q56" s="122" t="s">
        <v>21</v>
      </c>
      <c r="R56" s="30" t="s">
        <v>21</v>
      </c>
      <c r="S56" s="42" t="s">
        <v>21</v>
      </c>
      <c r="T56" s="102" t="s">
        <v>21</v>
      </c>
      <c r="U56" s="109" t="s">
        <v>21</v>
      </c>
      <c r="V56" s="43" t="s">
        <v>21</v>
      </c>
      <c r="W56" s="38" t="s">
        <v>21</v>
      </c>
      <c r="X56" s="16" t="s">
        <v>21</v>
      </c>
      <c r="Y56" s="15" t="s">
        <v>21</v>
      </c>
      <c r="Z56" s="45" t="s">
        <v>21</v>
      </c>
      <c r="AA56" s="135" t="s">
        <v>21</v>
      </c>
    </row>
    <row r="57" spans="2:27" ht="15.75" x14ac:dyDescent="0.25">
      <c r="B57" s="51">
        <v>38</v>
      </c>
      <c r="C57" s="26" t="s">
        <v>114</v>
      </c>
      <c r="D57" s="9" t="s">
        <v>115</v>
      </c>
      <c r="E57" s="9" t="s">
        <v>22</v>
      </c>
      <c r="F57" s="10"/>
      <c r="G57" s="52"/>
      <c r="H57" s="53"/>
      <c r="I57" s="52" t="s">
        <v>21</v>
      </c>
      <c r="J57" s="53" t="s">
        <v>21</v>
      </c>
      <c r="K57" s="156" t="s">
        <v>21</v>
      </c>
      <c r="L57" s="157" t="s">
        <v>21</v>
      </c>
      <c r="M57" s="52"/>
      <c r="N57" s="53"/>
      <c r="O57" s="145"/>
      <c r="P57" s="117"/>
      <c r="Q57" s="123"/>
      <c r="R57" s="52"/>
      <c r="S57" s="58"/>
      <c r="T57" s="103"/>
      <c r="U57" s="110"/>
      <c r="V57" s="49" t="s">
        <v>21</v>
      </c>
      <c r="W57" s="60" t="s">
        <v>21</v>
      </c>
      <c r="X57" s="53" t="s">
        <v>21</v>
      </c>
      <c r="Y57" s="52" t="s">
        <v>21</v>
      </c>
      <c r="Z57" s="126" t="s">
        <v>21</v>
      </c>
      <c r="AA57" s="134" t="s">
        <v>21</v>
      </c>
    </row>
    <row r="58" spans="2:27" ht="15.75" x14ac:dyDescent="0.25">
      <c r="B58" s="11">
        <v>39</v>
      </c>
      <c r="C58" s="27" t="s">
        <v>116</v>
      </c>
      <c r="D58" s="9" t="s">
        <v>117</v>
      </c>
      <c r="E58" s="9" t="s">
        <v>22</v>
      </c>
      <c r="F58" s="10"/>
      <c r="G58" s="15"/>
      <c r="H58" s="16"/>
      <c r="I58" s="39" t="s">
        <v>21</v>
      </c>
      <c r="J58" s="29" t="s">
        <v>21</v>
      </c>
      <c r="K58" s="156" t="s">
        <v>21</v>
      </c>
      <c r="L58" s="157" t="s">
        <v>21</v>
      </c>
      <c r="M58" s="15"/>
      <c r="N58" s="29"/>
      <c r="O58" s="144"/>
      <c r="P58" s="118"/>
      <c r="Q58" s="131"/>
      <c r="R58" s="15"/>
      <c r="S58" s="44"/>
      <c r="T58" s="100"/>
      <c r="U58" s="107"/>
      <c r="V58" s="50" t="s">
        <v>21</v>
      </c>
      <c r="W58" s="38" t="s">
        <v>21</v>
      </c>
      <c r="X58" s="16" t="s">
        <v>21</v>
      </c>
      <c r="Y58" s="15" t="s">
        <v>21</v>
      </c>
      <c r="Z58" s="45" t="s">
        <v>21</v>
      </c>
      <c r="AA58" s="46" t="s">
        <v>21</v>
      </c>
    </row>
    <row r="59" spans="2:27" ht="46.9" customHeight="1" x14ac:dyDescent="0.25">
      <c r="B59" s="289">
        <v>40</v>
      </c>
      <c r="C59" s="272" t="s">
        <v>118</v>
      </c>
      <c r="D59" s="22" t="s">
        <v>119</v>
      </c>
      <c r="E59" s="54" t="s">
        <v>41</v>
      </c>
      <c r="F59" s="25" t="s">
        <v>120</v>
      </c>
      <c r="G59" s="196"/>
      <c r="H59" s="204"/>
      <c r="I59" s="196"/>
      <c r="J59" s="204"/>
      <c r="K59" s="340" t="s">
        <v>292</v>
      </c>
      <c r="L59" s="338" t="s">
        <v>292</v>
      </c>
      <c r="M59" s="196"/>
      <c r="N59" s="204"/>
      <c r="O59" s="247"/>
      <c r="P59" s="184"/>
      <c r="Q59" s="235"/>
      <c r="R59" s="196"/>
      <c r="S59" s="224"/>
      <c r="T59" s="304"/>
      <c r="U59" s="305"/>
      <c r="V59" s="216" t="s">
        <v>21</v>
      </c>
      <c r="W59" s="209"/>
      <c r="X59" s="204"/>
      <c r="Y59" s="196"/>
      <c r="Z59" s="186"/>
      <c r="AA59" s="174" t="s">
        <v>21</v>
      </c>
    </row>
    <row r="60" spans="2:27" ht="15" customHeight="1" x14ac:dyDescent="0.25">
      <c r="B60" s="290"/>
      <c r="C60" s="283"/>
      <c r="D60" s="23" t="s">
        <v>119</v>
      </c>
      <c r="E60" s="9" t="s">
        <v>22</v>
      </c>
      <c r="F60" s="10"/>
      <c r="G60" s="194"/>
      <c r="H60" s="203"/>
      <c r="I60" s="194"/>
      <c r="J60" s="203"/>
      <c r="K60" s="341"/>
      <c r="L60" s="339"/>
      <c r="M60" s="194"/>
      <c r="N60" s="203"/>
      <c r="O60" s="248"/>
      <c r="P60" s="184"/>
      <c r="Q60" s="235"/>
      <c r="R60" s="194"/>
      <c r="S60" s="225"/>
      <c r="T60" s="304"/>
      <c r="U60" s="305"/>
      <c r="V60" s="174"/>
      <c r="W60" s="210"/>
      <c r="X60" s="203"/>
      <c r="Y60" s="194"/>
      <c r="Z60" s="187"/>
      <c r="AA60" s="174"/>
    </row>
    <row r="61" spans="2:27" ht="15.75" x14ac:dyDescent="0.25">
      <c r="B61" s="11">
        <v>41</v>
      </c>
      <c r="C61" s="27" t="s">
        <v>121</v>
      </c>
      <c r="D61" s="9" t="s">
        <v>122</v>
      </c>
      <c r="E61" s="9" t="s">
        <v>22</v>
      </c>
      <c r="F61" s="10"/>
      <c r="G61" s="15"/>
      <c r="H61" s="16"/>
      <c r="I61" s="39"/>
      <c r="J61" s="29"/>
      <c r="K61" s="156" t="s">
        <v>292</v>
      </c>
      <c r="L61" s="157" t="s">
        <v>292</v>
      </c>
      <c r="M61" s="15"/>
      <c r="N61" s="29"/>
      <c r="O61" s="144"/>
      <c r="P61" s="118"/>
      <c r="Q61" s="131"/>
      <c r="R61" s="15"/>
      <c r="S61" s="44"/>
      <c r="T61" s="100"/>
      <c r="U61" s="107"/>
      <c r="V61" s="43" t="s">
        <v>21</v>
      </c>
      <c r="W61" s="38"/>
      <c r="X61" s="16"/>
      <c r="Y61" s="15"/>
      <c r="Z61" s="45"/>
      <c r="AA61" s="135" t="s">
        <v>21</v>
      </c>
    </row>
    <row r="62" spans="2:27" ht="27" x14ac:dyDescent="0.25">
      <c r="B62" s="286">
        <v>42</v>
      </c>
      <c r="C62" s="267" t="s">
        <v>123</v>
      </c>
      <c r="D62" s="13" t="s">
        <v>124</v>
      </c>
      <c r="E62" s="13" t="s">
        <v>41</v>
      </c>
      <c r="F62" s="20" t="s">
        <v>125</v>
      </c>
      <c r="G62" s="184" t="s">
        <v>21</v>
      </c>
      <c r="H62" s="197" t="s">
        <v>21</v>
      </c>
      <c r="I62" s="184" t="s">
        <v>21</v>
      </c>
      <c r="J62" s="197" t="s">
        <v>21</v>
      </c>
      <c r="K62" s="335" t="s">
        <v>21</v>
      </c>
      <c r="L62" s="337" t="s">
        <v>21</v>
      </c>
      <c r="M62" s="184" t="s">
        <v>21</v>
      </c>
      <c r="N62" s="197" t="s">
        <v>21</v>
      </c>
      <c r="O62" s="247" t="s">
        <v>21</v>
      </c>
      <c r="P62" s="184" t="s">
        <v>21</v>
      </c>
      <c r="Q62" s="197" t="s">
        <v>21</v>
      </c>
      <c r="R62" s="184" t="s">
        <v>21</v>
      </c>
      <c r="S62" s="226" t="s">
        <v>21</v>
      </c>
      <c r="T62" s="304" t="s">
        <v>21</v>
      </c>
      <c r="U62" s="325" t="s">
        <v>21</v>
      </c>
      <c r="V62" s="174" t="s">
        <v>21</v>
      </c>
      <c r="W62" s="200" t="s">
        <v>21</v>
      </c>
      <c r="X62" s="197" t="s">
        <v>21</v>
      </c>
      <c r="Y62" s="184" t="s">
        <v>21</v>
      </c>
      <c r="Z62" s="178" t="s">
        <v>21</v>
      </c>
      <c r="AA62" s="174" t="s">
        <v>21</v>
      </c>
    </row>
    <row r="63" spans="2:27" ht="13.5" customHeight="1" x14ac:dyDescent="0.25">
      <c r="B63" s="286"/>
      <c r="C63" s="267"/>
      <c r="D63" s="9" t="s">
        <v>124</v>
      </c>
      <c r="E63" s="9" t="s">
        <v>22</v>
      </c>
      <c r="F63" s="19" t="s">
        <v>126</v>
      </c>
      <c r="G63" s="184"/>
      <c r="H63" s="197"/>
      <c r="I63" s="184"/>
      <c r="J63" s="197"/>
      <c r="K63" s="335"/>
      <c r="L63" s="337"/>
      <c r="M63" s="184"/>
      <c r="N63" s="197"/>
      <c r="O63" s="248"/>
      <c r="P63" s="184"/>
      <c r="Q63" s="197"/>
      <c r="R63" s="184"/>
      <c r="S63" s="226"/>
      <c r="T63" s="304"/>
      <c r="U63" s="325"/>
      <c r="V63" s="174"/>
      <c r="W63" s="200"/>
      <c r="X63" s="197"/>
      <c r="Y63" s="184"/>
      <c r="Z63" s="178"/>
      <c r="AA63" s="174"/>
    </row>
    <row r="64" spans="2:27" ht="13.5" customHeight="1" x14ac:dyDescent="0.25">
      <c r="B64" s="287">
        <v>43</v>
      </c>
      <c r="C64" s="268" t="s">
        <v>127</v>
      </c>
      <c r="D64" s="13" t="s">
        <v>128</v>
      </c>
      <c r="E64" s="13" t="s">
        <v>41</v>
      </c>
      <c r="F64" s="20" t="s">
        <v>129</v>
      </c>
      <c r="G64" s="183" t="s">
        <v>21</v>
      </c>
      <c r="H64" s="192" t="s">
        <v>21</v>
      </c>
      <c r="I64" s="183" t="s">
        <v>21</v>
      </c>
      <c r="J64" s="258" t="s">
        <v>21</v>
      </c>
      <c r="K64" s="335" t="s">
        <v>21</v>
      </c>
      <c r="L64" s="337" t="s">
        <v>21</v>
      </c>
      <c r="M64" s="183" t="s">
        <v>21</v>
      </c>
      <c r="N64" s="258" t="s">
        <v>21</v>
      </c>
      <c r="O64" s="245"/>
      <c r="P64" s="183"/>
      <c r="Q64" s="237"/>
      <c r="R64" s="183"/>
      <c r="S64" s="212"/>
      <c r="T64" s="323"/>
      <c r="U64" s="324"/>
      <c r="V64" s="173" t="s">
        <v>21</v>
      </c>
      <c r="W64" s="201" t="s">
        <v>21</v>
      </c>
      <c r="X64" s="192" t="s">
        <v>21</v>
      </c>
      <c r="Y64" s="183" t="s">
        <v>21</v>
      </c>
      <c r="Z64" s="177" t="s">
        <v>21</v>
      </c>
      <c r="AA64" s="173" t="s">
        <v>21</v>
      </c>
    </row>
    <row r="65" spans="2:27" ht="13.5" customHeight="1" x14ac:dyDescent="0.25">
      <c r="B65" s="287"/>
      <c r="C65" s="268"/>
      <c r="D65" s="9" t="s">
        <v>128</v>
      </c>
      <c r="E65" s="9" t="s">
        <v>22</v>
      </c>
      <c r="F65" s="19" t="s">
        <v>130</v>
      </c>
      <c r="G65" s="183"/>
      <c r="H65" s="192"/>
      <c r="I65" s="183"/>
      <c r="J65" s="258"/>
      <c r="K65" s="335"/>
      <c r="L65" s="337"/>
      <c r="M65" s="183"/>
      <c r="N65" s="258"/>
      <c r="O65" s="246"/>
      <c r="P65" s="183"/>
      <c r="Q65" s="237"/>
      <c r="R65" s="183"/>
      <c r="S65" s="212"/>
      <c r="T65" s="323"/>
      <c r="U65" s="324"/>
      <c r="V65" s="173"/>
      <c r="W65" s="201"/>
      <c r="X65" s="192"/>
      <c r="Y65" s="183"/>
      <c r="Z65" s="177"/>
      <c r="AA65" s="173"/>
    </row>
    <row r="66" spans="2:27" ht="13.5" customHeight="1" x14ac:dyDescent="0.25">
      <c r="B66" s="51">
        <v>44</v>
      </c>
      <c r="C66" s="26" t="s">
        <v>131</v>
      </c>
      <c r="D66" s="9" t="s">
        <v>132</v>
      </c>
      <c r="E66" s="9"/>
      <c r="F66" s="10" t="s">
        <v>133</v>
      </c>
      <c r="G66" s="52" t="s">
        <v>21</v>
      </c>
      <c r="H66" s="53" t="s">
        <v>21</v>
      </c>
      <c r="I66" s="52" t="s">
        <v>21</v>
      </c>
      <c r="J66" s="53" t="s">
        <v>21</v>
      </c>
      <c r="K66" s="156" t="s">
        <v>21</v>
      </c>
      <c r="L66" s="157" t="s">
        <v>21</v>
      </c>
      <c r="M66" s="52"/>
      <c r="N66" s="56"/>
      <c r="O66" s="146"/>
      <c r="P66" s="117" t="s">
        <v>299</v>
      </c>
      <c r="Q66" s="123"/>
      <c r="R66" s="52" t="s">
        <v>299</v>
      </c>
      <c r="S66" s="58"/>
      <c r="T66" s="172" t="s">
        <v>299</v>
      </c>
      <c r="U66" s="110"/>
      <c r="V66" s="59"/>
      <c r="W66" s="60"/>
      <c r="X66" s="53"/>
      <c r="Y66" s="52"/>
      <c r="Z66" s="126"/>
      <c r="AA66" s="134" t="s">
        <v>21</v>
      </c>
    </row>
    <row r="67" spans="2:27" ht="27.95" customHeight="1" x14ac:dyDescent="0.25">
      <c r="B67" s="279">
        <v>45</v>
      </c>
      <c r="C67" s="284" t="s">
        <v>134</v>
      </c>
      <c r="D67" s="54" t="s">
        <v>135</v>
      </c>
      <c r="E67" s="54" t="s">
        <v>41</v>
      </c>
      <c r="F67" s="55" t="s">
        <v>136</v>
      </c>
      <c r="G67" s="183" t="s">
        <v>21</v>
      </c>
      <c r="H67" s="192" t="s">
        <v>21</v>
      </c>
      <c r="I67" s="183" t="s">
        <v>21</v>
      </c>
      <c r="J67" s="258" t="s">
        <v>21</v>
      </c>
      <c r="K67" s="335" t="s">
        <v>21</v>
      </c>
      <c r="L67" s="337" t="s">
        <v>21</v>
      </c>
      <c r="M67" s="198"/>
      <c r="N67" s="262"/>
      <c r="O67" s="245"/>
      <c r="P67" s="183" t="s">
        <v>299</v>
      </c>
      <c r="Q67" s="237"/>
      <c r="R67" s="198" t="s">
        <v>299</v>
      </c>
      <c r="S67" s="229"/>
      <c r="T67" s="326" t="s">
        <v>299</v>
      </c>
      <c r="U67" s="324"/>
      <c r="V67" s="217"/>
      <c r="W67" s="207"/>
      <c r="X67" s="205"/>
      <c r="Y67" s="198"/>
      <c r="Z67" s="189"/>
      <c r="AA67" s="173" t="s">
        <v>21</v>
      </c>
    </row>
    <row r="68" spans="2:27" ht="13.5" customHeight="1" x14ac:dyDescent="0.25">
      <c r="B68" s="280"/>
      <c r="C68" s="285"/>
      <c r="D68" s="9" t="s">
        <v>135</v>
      </c>
      <c r="E68" s="9" t="s">
        <v>22</v>
      </c>
      <c r="F68" s="19"/>
      <c r="G68" s="183"/>
      <c r="H68" s="192"/>
      <c r="I68" s="183"/>
      <c r="J68" s="258"/>
      <c r="K68" s="335"/>
      <c r="L68" s="337"/>
      <c r="M68" s="199"/>
      <c r="N68" s="263"/>
      <c r="O68" s="256"/>
      <c r="P68" s="183"/>
      <c r="Q68" s="237"/>
      <c r="R68" s="199"/>
      <c r="S68" s="230"/>
      <c r="T68" s="323"/>
      <c r="U68" s="324"/>
      <c r="V68" s="218"/>
      <c r="W68" s="208"/>
      <c r="X68" s="206"/>
      <c r="Y68" s="199"/>
      <c r="Z68" s="190"/>
      <c r="AA68" s="173"/>
    </row>
    <row r="69" spans="2:27" ht="13.5" customHeight="1" x14ac:dyDescent="0.25">
      <c r="B69" s="286">
        <v>46</v>
      </c>
      <c r="C69" s="267" t="s">
        <v>137</v>
      </c>
      <c r="D69" s="13" t="s">
        <v>138</v>
      </c>
      <c r="E69" s="13" t="s">
        <v>41</v>
      </c>
      <c r="F69" s="20" t="s">
        <v>139</v>
      </c>
      <c r="G69" s="184" t="s">
        <v>21</v>
      </c>
      <c r="H69" s="197" t="s">
        <v>21</v>
      </c>
      <c r="I69" s="184" t="s">
        <v>21</v>
      </c>
      <c r="J69" s="197" t="s">
        <v>21</v>
      </c>
      <c r="K69" s="335" t="s">
        <v>21</v>
      </c>
      <c r="L69" s="337" t="s">
        <v>21</v>
      </c>
      <c r="M69" s="184" t="s">
        <v>79</v>
      </c>
      <c r="N69" s="195" t="s">
        <v>79</v>
      </c>
      <c r="O69" s="247"/>
      <c r="P69" s="184"/>
      <c r="Q69" s="235"/>
      <c r="R69" s="184"/>
      <c r="S69" s="222"/>
      <c r="T69" s="304"/>
      <c r="U69" s="305"/>
      <c r="V69" s="174"/>
      <c r="W69" s="200" t="s">
        <v>21</v>
      </c>
      <c r="X69" s="197" t="s">
        <v>21</v>
      </c>
      <c r="Y69" s="184" t="s">
        <v>21</v>
      </c>
      <c r="Z69" s="178" t="s">
        <v>21</v>
      </c>
      <c r="AA69" s="174" t="s">
        <v>21</v>
      </c>
    </row>
    <row r="70" spans="2:27" ht="13.5" customHeight="1" x14ac:dyDescent="0.25">
      <c r="B70" s="286"/>
      <c r="C70" s="267"/>
      <c r="D70" s="9" t="s">
        <v>138</v>
      </c>
      <c r="E70" s="9" t="s">
        <v>22</v>
      </c>
      <c r="F70" s="10"/>
      <c r="G70" s="184"/>
      <c r="H70" s="197"/>
      <c r="I70" s="184"/>
      <c r="J70" s="197"/>
      <c r="K70" s="335"/>
      <c r="L70" s="337"/>
      <c r="M70" s="184"/>
      <c r="N70" s="195"/>
      <c r="O70" s="248"/>
      <c r="P70" s="184"/>
      <c r="Q70" s="235"/>
      <c r="R70" s="184"/>
      <c r="S70" s="222"/>
      <c r="T70" s="304"/>
      <c r="U70" s="305"/>
      <c r="V70" s="174"/>
      <c r="W70" s="200"/>
      <c r="X70" s="197"/>
      <c r="Y70" s="184"/>
      <c r="Z70" s="178"/>
      <c r="AA70" s="174"/>
    </row>
    <row r="71" spans="2:27" ht="15.75" x14ac:dyDescent="0.25">
      <c r="B71" s="11">
        <v>47</v>
      </c>
      <c r="C71" s="12" t="s">
        <v>140</v>
      </c>
      <c r="D71" s="9" t="s">
        <v>141</v>
      </c>
      <c r="E71" s="9"/>
      <c r="F71" s="10" t="s">
        <v>142</v>
      </c>
      <c r="G71" s="15" t="s">
        <v>21</v>
      </c>
      <c r="H71" s="16" t="s">
        <v>21</v>
      </c>
      <c r="I71" s="15" t="s">
        <v>21</v>
      </c>
      <c r="J71" s="29" t="s">
        <v>21</v>
      </c>
      <c r="K71" s="156" t="s">
        <v>21</v>
      </c>
      <c r="L71" s="157" t="s">
        <v>21</v>
      </c>
      <c r="M71" s="15" t="s">
        <v>79</v>
      </c>
      <c r="N71" s="29" t="s">
        <v>79</v>
      </c>
      <c r="O71" s="141"/>
      <c r="P71" s="118" t="s">
        <v>21</v>
      </c>
      <c r="Q71" s="125" t="s">
        <v>21</v>
      </c>
      <c r="R71" s="15" t="s">
        <v>21</v>
      </c>
      <c r="S71" s="42" t="s">
        <v>21</v>
      </c>
      <c r="T71" s="100" t="s">
        <v>21</v>
      </c>
      <c r="U71" s="109" t="s">
        <v>21</v>
      </c>
      <c r="V71" s="135" t="s">
        <v>21</v>
      </c>
      <c r="W71" s="138" t="s">
        <v>21</v>
      </c>
      <c r="X71" s="120" t="s">
        <v>21</v>
      </c>
      <c r="Y71" s="118" t="s">
        <v>21</v>
      </c>
      <c r="Z71" s="45" t="s">
        <v>21</v>
      </c>
      <c r="AA71" s="135" t="s">
        <v>21</v>
      </c>
    </row>
    <row r="72" spans="2:27" ht="15.75" x14ac:dyDescent="0.25">
      <c r="B72" s="116">
        <v>48</v>
      </c>
      <c r="C72" s="8" t="s">
        <v>143</v>
      </c>
      <c r="D72" s="9" t="s">
        <v>144</v>
      </c>
      <c r="E72" s="9"/>
      <c r="F72" s="10"/>
      <c r="G72" s="52" t="s">
        <v>21</v>
      </c>
      <c r="H72" s="53" t="s">
        <v>21</v>
      </c>
      <c r="I72" s="52" t="s">
        <v>21</v>
      </c>
      <c r="J72" s="53" t="s">
        <v>21</v>
      </c>
      <c r="K72" s="156" t="s">
        <v>21</v>
      </c>
      <c r="L72" s="157" t="s">
        <v>21</v>
      </c>
      <c r="M72" s="52" t="s">
        <v>79</v>
      </c>
      <c r="N72" s="53" t="s">
        <v>79</v>
      </c>
      <c r="O72" s="127"/>
      <c r="P72" s="117" t="s">
        <v>21</v>
      </c>
      <c r="Q72" s="119" t="s">
        <v>21</v>
      </c>
      <c r="R72" s="52" t="s">
        <v>21</v>
      </c>
      <c r="S72" s="41" t="s">
        <v>21</v>
      </c>
      <c r="T72" s="103" t="s">
        <v>21</v>
      </c>
      <c r="U72" s="108" t="s">
        <v>21</v>
      </c>
      <c r="V72" s="134" t="s">
        <v>21</v>
      </c>
      <c r="W72" s="130" t="s">
        <v>21</v>
      </c>
      <c r="X72" s="119" t="s">
        <v>21</v>
      </c>
      <c r="Y72" s="117" t="s">
        <v>21</v>
      </c>
      <c r="Z72" s="126" t="s">
        <v>21</v>
      </c>
      <c r="AA72" s="134" t="s">
        <v>21</v>
      </c>
    </row>
    <row r="73" spans="2:27" ht="15.75" x14ac:dyDescent="0.25">
      <c r="B73" s="11">
        <v>49</v>
      </c>
      <c r="C73" s="12" t="s">
        <v>145</v>
      </c>
      <c r="D73" s="9" t="s">
        <v>146</v>
      </c>
      <c r="E73" s="9"/>
      <c r="F73" s="10" t="s">
        <v>147</v>
      </c>
      <c r="G73" s="15" t="s">
        <v>21</v>
      </c>
      <c r="H73" s="16" t="s">
        <v>21</v>
      </c>
      <c r="I73" s="15" t="s">
        <v>21</v>
      </c>
      <c r="J73" s="29" t="s">
        <v>21</v>
      </c>
      <c r="K73" s="156" t="s">
        <v>21</v>
      </c>
      <c r="L73" s="157" t="s">
        <v>21</v>
      </c>
      <c r="M73" s="15" t="s">
        <v>21</v>
      </c>
      <c r="N73" s="29" t="s">
        <v>21</v>
      </c>
      <c r="O73" s="141" t="s">
        <v>21</v>
      </c>
      <c r="P73" s="118" t="s">
        <v>21</v>
      </c>
      <c r="Q73" s="125" t="s">
        <v>21</v>
      </c>
      <c r="R73" s="15" t="s">
        <v>21</v>
      </c>
      <c r="S73" s="42" t="s">
        <v>21</v>
      </c>
      <c r="T73" s="100" t="s">
        <v>21</v>
      </c>
      <c r="U73" s="109" t="s">
        <v>21</v>
      </c>
      <c r="V73" s="135" t="s">
        <v>21</v>
      </c>
      <c r="W73" s="138" t="s">
        <v>21</v>
      </c>
      <c r="X73" s="120" t="s">
        <v>21</v>
      </c>
      <c r="Y73" s="118" t="s">
        <v>21</v>
      </c>
      <c r="Z73" s="45" t="s">
        <v>21</v>
      </c>
      <c r="AA73" s="135" t="s">
        <v>21</v>
      </c>
    </row>
    <row r="74" spans="2:27" ht="15.75" x14ac:dyDescent="0.25">
      <c r="B74" s="116">
        <v>50</v>
      </c>
      <c r="C74" s="8" t="s">
        <v>148</v>
      </c>
      <c r="D74" s="9" t="s">
        <v>149</v>
      </c>
      <c r="E74" s="9"/>
      <c r="F74" s="168" t="s">
        <v>295</v>
      </c>
      <c r="G74" s="52" t="s">
        <v>21</v>
      </c>
      <c r="H74" s="53" t="s">
        <v>21</v>
      </c>
      <c r="I74" s="52" t="s">
        <v>21</v>
      </c>
      <c r="J74" s="53" t="s">
        <v>21</v>
      </c>
      <c r="K74" s="156" t="s">
        <v>21</v>
      </c>
      <c r="L74" s="157" t="s">
        <v>21</v>
      </c>
      <c r="M74" s="52" t="s">
        <v>21</v>
      </c>
      <c r="N74" s="53" t="s">
        <v>21</v>
      </c>
      <c r="O74" s="127" t="s">
        <v>21</v>
      </c>
      <c r="P74" s="117" t="s">
        <v>21</v>
      </c>
      <c r="Q74" s="119" t="s">
        <v>21</v>
      </c>
      <c r="R74" s="52" t="s">
        <v>21</v>
      </c>
      <c r="S74" s="41" t="s">
        <v>21</v>
      </c>
      <c r="T74" s="103" t="s">
        <v>21</v>
      </c>
      <c r="U74" s="108" t="s">
        <v>21</v>
      </c>
      <c r="V74" s="136" t="s">
        <v>21</v>
      </c>
      <c r="W74" s="130" t="s">
        <v>21</v>
      </c>
      <c r="X74" s="119" t="s">
        <v>21</v>
      </c>
      <c r="Y74" s="117" t="s">
        <v>21</v>
      </c>
      <c r="Z74" s="126" t="s">
        <v>21</v>
      </c>
      <c r="AA74" s="134" t="s">
        <v>21</v>
      </c>
    </row>
    <row r="75" spans="2:27" ht="15.75" x14ac:dyDescent="0.25">
      <c r="B75" s="11">
        <v>51</v>
      </c>
      <c r="C75" s="12" t="s">
        <v>150</v>
      </c>
      <c r="D75" s="9" t="s">
        <v>151</v>
      </c>
      <c r="E75" s="9"/>
      <c r="F75" s="10"/>
      <c r="G75" s="15" t="s">
        <v>21</v>
      </c>
      <c r="H75" s="16"/>
      <c r="I75" s="15" t="s">
        <v>21</v>
      </c>
      <c r="J75" s="29" t="s">
        <v>21</v>
      </c>
      <c r="K75" s="156" t="s">
        <v>21</v>
      </c>
      <c r="L75" s="157" t="s">
        <v>21</v>
      </c>
      <c r="M75" s="15" t="s">
        <v>21</v>
      </c>
      <c r="N75" s="29" t="s">
        <v>21</v>
      </c>
      <c r="O75" s="143" t="s">
        <v>21</v>
      </c>
      <c r="P75" s="118" t="s">
        <v>21</v>
      </c>
      <c r="Q75" s="125" t="s">
        <v>21</v>
      </c>
      <c r="R75" s="30" t="s">
        <v>21</v>
      </c>
      <c r="S75" s="42" t="s">
        <v>21</v>
      </c>
      <c r="T75" s="102" t="s">
        <v>21</v>
      </c>
      <c r="U75" s="109" t="s">
        <v>21</v>
      </c>
      <c r="V75" s="135" t="s">
        <v>21</v>
      </c>
      <c r="W75" s="138" t="s">
        <v>21</v>
      </c>
      <c r="X75" s="120" t="s">
        <v>21</v>
      </c>
      <c r="Y75" s="118"/>
      <c r="Z75" s="45"/>
      <c r="AA75" s="135" t="s">
        <v>21</v>
      </c>
    </row>
    <row r="76" spans="2:27" ht="15.75" x14ac:dyDescent="0.25">
      <c r="B76" s="116">
        <v>52</v>
      </c>
      <c r="C76" s="8" t="s">
        <v>152</v>
      </c>
      <c r="D76" s="9" t="s">
        <v>153</v>
      </c>
      <c r="E76" s="9"/>
      <c r="F76" s="10"/>
      <c r="G76" s="52" t="s">
        <v>21</v>
      </c>
      <c r="H76" s="53" t="s">
        <v>21</v>
      </c>
      <c r="I76" s="52" t="s">
        <v>21</v>
      </c>
      <c r="J76" s="53" t="s">
        <v>21</v>
      </c>
      <c r="K76" s="156" t="s">
        <v>21</v>
      </c>
      <c r="L76" s="157" t="s">
        <v>21</v>
      </c>
      <c r="M76" s="52" t="s">
        <v>21</v>
      </c>
      <c r="N76" s="53" t="s">
        <v>21</v>
      </c>
      <c r="O76" s="127" t="s">
        <v>21</v>
      </c>
      <c r="P76" s="117" t="s">
        <v>21</v>
      </c>
      <c r="Q76" s="119" t="s">
        <v>21</v>
      </c>
      <c r="R76" s="52" t="s">
        <v>21</v>
      </c>
      <c r="S76" s="41" t="s">
        <v>21</v>
      </c>
      <c r="T76" s="103" t="s">
        <v>21</v>
      </c>
      <c r="U76" s="108" t="s">
        <v>21</v>
      </c>
      <c r="V76" s="134" t="s">
        <v>21</v>
      </c>
      <c r="W76" s="61" t="s">
        <v>21</v>
      </c>
      <c r="X76" s="62" t="s">
        <v>21</v>
      </c>
      <c r="Y76" s="117"/>
      <c r="Z76" s="126"/>
      <c r="AA76" s="134" t="s">
        <v>21</v>
      </c>
    </row>
    <row r="77" spans="2:27" ht="15.75" x14ac:dyDescent="0.25">
      <c r="B77" s="11">
        <v>53</v>
      </c>
      <c r="C77" s="12" t="s">
        <v>154</v>
      </c>
      <c r="D77" s="9" t="s">
        <v>155</v>
      </c>
      <c r="E77" s="9"/>
      <c r="F77" s="10"/>
      <c r="G77" s="15" t="s">
        <v>21</v>
      </c>
      <c r="H77" s="16" t="s">
        <v>21</v>
      </c>
      <c r="I77" s="15" t="s">
        <v>21</v>
      </c>
      <c r="J77" s="29" t="s">
        <v>21</v>
      </c>
      <c r="K77" s="156" t="s">
        <v>21</v>
      </c>
      <c r="L77" s="157" t="s">
        <v>21</v>
      </c>
      <c r="M77" s="15" t="s">
        <v>21</v>
      </c>
      <c r="N77" s="29" t="s">
        <v>21</v>
      </c>
      <c r="O77" s="141" t="s">
        <v>21</v>
      </c>
      <c r="P77" s="118" t="s">
        <v>21</v>
      </c>
      <c r="Q77" s="125" t="s">
        <v>21</v>
      </c>
      <c r="R77" s="15" t="s">
        <v>21</v>
      </c>
      <c r="S77" s="42" t="s">
        <v>21</v>
      </c>
      <c r="T77" s="100" t="s">
        <v>21</v>
      </c>
      <c r="U77" s="109" t="s">
        <v>21</v>
      </c>
      <c r="V77" s="135" t="s">
        <v>21</v>
      </c>
      <c r="W77" s="138" t="s">
        <v>21</v>
      </c>
      <c r="X77" s="120" t="s">
        <v>21</v>
      </c>
      <c r="Y77" s="118" t="s">
        <v>21</v>
      </c>
      <c r="Z77" s="45" t="s">
        <v>21</v>
      </c>
      <c r="AA77" s="135" t="s">
        <v>21</v>
      </c>
    </row>
    <row r="78" spans="2:27" ht="27" x14ac:dyDescent="0.25">
      <c r="B78" s="286">
        <v>54</v>
      </c>
      <c r="C78" s="267" t="s">
        <v>156</v>
      </c>
      <c r="D78" s="13" t="s">
        <v>157</v>
      </c>
      <c r="E78" s="13" t="s">
        <v>41</v>
      </c>
      <c r="F78" s="20" t="s">
        <v>158</v>
      </c>
      <c r="G78" s="184" t="s">
        <v>21</v>
      </c>
      <c r="H78" s="197" t="s">
        <v>21</v>
      </c>
      <c r="I78" s="184" t="s">
        <v>21</v>
      </c>
      <c r="J78" s="197" t="s">
        <v>21</v>
      </c>
      <c r="K78" s="335" t="s">
        <v>21</v>
      </c>
      <c r="L78" s="337" t="s">
        <v>21</v>
      </c>
      <c r="M78" s="184" t="s">
        <v>21</v>
      </c>
      <c r="N78" s="197" t="s">
        <v>21</v>
      </c>
      <c r="O78" s="247" t="s">
        <v>21</v>
      </c>
      <c r="P78" s="184" t="s">
        <v>21</v>
      </c>
      <c r="Q78" s="197" t="s">
        <v>21</v>
      </c>
      <c r="R78" s="184" t="s">
        <v>21</v>
      </c>
      <c r="S78" s="221" t="s">
        <v>21</v>
      </c>
      <c r="T78" s="304" t="s">
        <v>21</v>
      </c>
      <c r="U78" s="296" t="s">
        <v>21</v>
      </c>
      <c r="V78" s="174" t="s">
        <v>21</v>
      </c>
      <c r="W78" s="200" t="s">
        <v>21</v>
      </c>
      <c r="X78" s="197" t="s">
        <v>21</v>
      </c>
      <c r="Y78" s="184" t="s">
        <v>21</v>
      </c>
      <c r="Z78" s="178" t="s">
        <v>21</v>
      </c>
      <c r="AA78" s="174" t="s">
        <v>21</v>
      </c>
    </row>
    <row r="79" spans="2:27" ht="13.5" customHeight="1" x14ac:dyDescent="0.25">
      <c r="B79" s="286"/>
      <c r="C79" s="267"/>
      <c r="D79" s="9" t="s">
        <v>157</v>
      </c>
      <c r="E79" s="9" t="s">
        <v>22</v>
      </c>
      <c r="F79" s="10" t="s">
        <v>80</v>
      </c>
      <c r="G79" s="184"/>
      <c r="H79" s="197"/>
      <c r="I79" s="184"/>
      <c r="J79" s="197"/>
      <c r="K79" s="335"/>
      <c r="L79" s="337"/>
      <c r="M79" s="184"/>
      <c r="N79" s="197"/>
      <c r="O79" s="248"/>
      <c r="P79" s="184"/>
      <c r="Q79" s="197"/>
      <c r="R79" s="184"/>
      <c r="S79" s="221"/>
      <c r="T79" s="304"/>
      <c r="U79" s="296"/>
      <c r="V79" s="174"/>
      <c r="W79" s="200"/>
      <c r="X79" s="197"/>
      <c r="Y79" s="184"/>
      <c r="Z79" s="178"/>
      <c r="AA79" s="174"/>
    </row>
    <row r="80" spans="2:27" ht="27" x14ac:dyDescent="0.25">
      <c r="B80" s="288">
        <v>55</v>
      </c>
      <c r="C80" s="268" t="s">
        <v>159</v>
      </c>
      <c r="D80" s="13" t="s">
        <v>160</v>
      </c>
      <c r="E80" s="13" t="s">
        <v>41</v>
      </c>
      <c r="F80" s="14" t="s">
        <v>161</v>
      </c>
      <c r="G80" s="183" t="s">
        <v>21</v>
      </c>
      <c r="H80" s="192" t="s">
        <v>21</v>
      </c>
      <c r="I80" s="183" t="s">
        <v>21</v>
      </c>
      <c r="J80" s="258" t="s">
        <v>21</v>
      </c>
      <c r="K80" s="335" t="s">
        <v>21</v>
      </c>
      <c r="L80" s="337" t="s">
        <v>21</v>
      </c>
      <c r="M80" s="183" t="s">
        <v>21</v>
      </c>
      <c r="N80" s="258" t="s">
        <v>21</v>
      </c>
      <c r="O80" s="245" t="s">
        <v>21</v>
      </c>
      <c r="P80" s="183" t="s">
        <v>21</v>
      </c>
      <c r="Q80" s="192" t="s">
        <v>21</v>
      </c>
      <c r="R80" s="183" t="s">
        <v>21</v>
      </c>
      <c r="S80" s="220" t="s">
        <v>21</v>
      </c>
      <c r="T80" s="323" t="s">
        <v>21</v>
      </c>
      <c r="U80" s="298" t="s">
        <v>21</v>
      </c>
      <c r="V80" s="173" t="s">
        <v>21</v>
      </c>
      <c r="W80" s="201" t="s">
        <v>21</v>
      </c>
      <c r="X80" s="192" t="s">
        <v>21</v>
      </c>
      <c r="Y80" s="183" t="s">
        <v>21</v>
      </c>
      <c r="Z80" s="177" t="s">
        <v>21</v>
      </c>
      <c r="AA80" s="173" t="s">
        <v>21</v>
      </c>
    </row>
    <row r="81" spans="2:27" ht="13.5" customHeight="1" x14ac:dyDescent="0.25">
      <c r="B81" s="288"/>
      <c r="C81" s="268"/>
      <c r="D81" s="9" t="s">
        <v>160</v>
      </c>
      <c r="E81" s="9" t="s">
        <v>22</v>
      </c>
      <c r="F81" s="10" t="s">
        <v>80</v>
      </c>
      <c r="G81" s="183"/>
      <c r="H81" s="192"/>
      <c r="I81" s="183"/>
      <c r="J81" s="258"/>
      <c r="K81" s="335"/>
      <c r="L81" s="337"/>
      <c r="M81" s="183"/>
      <c r="N81" s="258"/>
      <c r="O81" s="246"/>
      <c r="P81" s="183"/>
      <c r="Q81" s="192"/>
      <c r="R81" s="183"/>
      <c r="S81" s="220"/>
      <c r="T81" s="323"/>
      <c r="U81" s="298"/>
      <c r="V81" s="173"/>
      <c r="W81" s="201"/>
      <c r="X81" s="192"/>
      <c r="Y81" s="183"/>
      <c r="Z81" s="177"/>
      <c r="AA81" s="173"/>
    </row>
    <row r="82" spans="2:27" ht="27" x14ac:dyDescent="0.25">
      <c r="B82" s="286">
        <v>56</v>
      </c>
      <c r="C82" s="267" t="s">
        <v>162</v>
      </c>
      <c r="D82" s="13" t="s">
        <v>163</v>
      </c>
      <c r="E82" s="13" t="s">
        <v>41</v>
      </c>
      <c r="F82" s="14" t="s">
        <v>164</v>
      </c>
      <c r="G82" s="184" t="s">
        <v>21</v>
      </c>
      <c r="H82" s="197" t="s">
        <v>21</v>
      </c>
      <c r="I82" s="184" t="s">
        <v>21</v>
      </c>
      <c r="J82" s="197" t="s">
        <v>21</v>
      </c>
      <c r="K82" s="335" t="s">
        <v>21</v>
      </c>
      <c r="L82" s="337" t="s">
        <v>21</v>
      </c>
      <c r="M82" s="184" t="s">
        <v>21</v>
      </c>
      <c r="N82" s="197" t="s">
        <v>21</v>
      </c>
      <c r="O82" s="247" t="s">
        <v>21</v>
      </c>
      <c r="P82" s="184" t="s">
        <v>21</v>
      </c>
      <c r="Q82" s="197" t="s">
        <v>21</v>
      </c>
      <c r="R82" s="184" t="s">
        <v>21</v>
      </c>
      <c r="S82" s="221" t="s">
        <v>21</v>
      </c>
      <c r="T82" s="304" t="s">
        <v>21</v>
      </c>
      <c r="U82" s="296" t="s">
        <v>21</v>
      </c>
      <c r="V82" s="174" t="s">
        <v>21</v>
      </c>
      <c r="W82" s="200" t="s">
        <v>21</v>
      </c>
      <c r="X82" s="197" t="s">
        <v>21</v>
      </c>
      <c r="Y82" s="184" t="s">
        <v>21</v>
      </c>
      <c r="Z82" s="178" t="s">
        <v>21</v>
      </c>
      <c r="AA82" s="174" t="s">
        <v>21</v>
      </c>
    </row>
    <row r="83" spans="2:27" ht="13.5" customHeight="1" x14ac:dyDescent="0.25">
      <c r="B83" s="286"/>
      <c r="C83" s="267"/>
      <c r="D83" s="9" t="s">
        <v>163</v>
      </c>
      <c r="E83" s="9" t="s">
        <v>22</v>
      </c>
      <c r="F83" s="10" t="s">
        <v>80</v>
      </c>
      <c r="G83" s="184"/>
      <c r="H83" s="197"/>
      <c r="I83" s="184"/>
      <c r="J83" s="197"/>
      <c r="K83" s="335"/>
      <c r="L83" s="337"/>
      <c r="M83" s="184"/>
      <c r="N83" s="197"/>
      <c r="O83" s="248"/>
      <c r="P83" s="184"/>
      <c r="Q83" s="197"/>
      <c r="R83" s="184"/>
      <c r="S83" s="221"/>
      <c r="T83" s="304"/>
      <c r="U83" s="296"/>
      <c r="V83" s="174"/>
      <c r="W83" s="200"/>
      <c r="X83" s="197"/>
      <c r="Y83" s="184"/>
      <c r="Z83" s="178"/>
      <c r="AA83" s="174"/>
    </row>
    <row r="84" spans="2:27" ht="27" x14ac:dyDescent="0.25">
      <c r="B84" s="288">
        <v>57</v>
      </c>
      <c r="C84" s="268" t="s">
        <v>165</v>
      </c>
      <c r="D84" s="13" t="s">
        <v>166</v>
      </c>
      <c r="E84" s="13" t="s">
        <v>41</v>
      </c>
      <c r="F84" s="14" t="s">
        <v>167</v>
      </c>
      <c r="G84" s="183" t="s">
        <v>21</v>
      </c>
      <c r="H84" s="192" t="s">
        <v>21</v>
      </c>
      <c r="I84" s="183" t="s">
        <v>21</v>
      </c>
      <c r="J84" s="258" t="s">
        <v>21</v>
      </c>
      <c r="K84" s="335" t="s">
        <v>21</v>
      </c>
      <c r="L84" s="337" t="s">
        <v>21</v>
      </c>
      <c r="M84" s="183" t="s">
        <v>21</v>
      </c>
      <c r="N84" s="258" t="s">
        <v>21</v>
      </c>
      <c r="O84" s="245" t="s">
        <v>21</v>
      </c>
      <c r="P84" s="183" t="s">
        <v>21</v>
      </c>
      <c r="Q84" s="192" t="s">
        <v>21</v>
      </c>
      <c r="R84" s="183" t="s">
        <v>21</v>
      </c>
      <c r="S84" s="220" t="s">
        <v>21</v>
      </c>
      <c r="T84" s="323" t="s">
        <v>21</v>
      </c>
      <c r="U84" s="298" t="s">
        <v>21</v>
      </c>
      <c r="V84" s="173" t="s">
        <v>21</v>
      </c>
      <c r="W84" s="201" t="s">
        <v>21</v>
      </c>
      <c r="X84" s="192" t="s">
        <v>21</v>
      </c>
      <c r="Y84" s="183" t="s">
        <v>21</v>
      </c>
      <c r="Z84" s="177" t="s">
        <v>21</v>
      </c>
      <c r="AA84" s="173" t="s">
        <v>21</v>
      </c>
    </row>
    <row r="85" spans="2:27" ht="13.5" customHeight="1" x14ac:dyDescent="0.25">
      <c r="B85" s="288"/>
      <c r="C85" s="268"/>
      <c r="D85" s="9" t="s">
        <v>166</v>
      </c>
      <c r="E85" s="9" t="s">
        <v>22</v>
      </c>
      <c r="F85" s="10" t="s">
        <v>80</v>
      </c>
      <c r="G85" s="183"/>
      <c r="H85" s="192"/>
      <c r="I85" s="183"/>
      <c r="J85" s="258"/>
      <c r="K85" s="335"/>
      <c r="L85" s="337"/>
      <c r="M85" s="183"/>
      <c r="N85" s="258"/>
      <c r="O85" s="246"/>
      <c r="P85" s="183"/>
      <c r="Q85" s="192"/>
      <c r="R85" s="183"/>
      <c r="S85" s="220"/>
      <c r="T85" s="323"/>
      <c r="U85" s="298"/>
      <c r="V85" s="173"/>
      <c r="W85" s="201"/>
      <c r="X85" s="192"/>
      <c r="Y85" s="183"/>
      <c r="Z85" s="177"/>
      <c r="AA85" s="173"/>
    </row>
    <row r="86" spans="2:27" ht="15.75" x14ac:dyDescent="0.25">
      <c r="B86" s="51">
        <v>58</v>
      </c>
      <c r="C86" s="21" t="s">
        <v>168</v>
      </c>
      <c r="D86" s="54" t="s">
        <v>169</v>
      </c>
      <c r="E86" s="54" t="s">
        <v>22</v>
      </c>
      <c r="F86" s="25" t="s">
        <v>170</v>
      </c>
      <c r="G86" s="52"/>
      <c r="H86" s="53"/>
      <c r="I86" s="52"/>
      <c r="K86" s="156"/>
      <c r="L86" s="161"/>
      <c r="M86" s="52"/>
      <c r="N86" s="53"/>
      <c r="O86" s="127"/>
      <c r="P86" s="117"/>
      <c r="Q86" s="123"/>
      <c r="R86" s="60"/>
      <c r="S86" s="58"/>
      <c r="T86" s="103"/>
      <c r="U86" s="110"/>
      <c r="V86" s="134"/>
      <c r="W86" s="133"/>
      <c r="X86" s="119"/>
      <c r="Y86" s="133"/>
      <c r="Z86" s="126"/>
      <c r="AA86" s="134"/>
    </row>
    <row r="87" spans="2:27" ht="13.5" customHeight="1" x14ac:dyDescent="0.25">
      <c r="B87" s="289">
        <v>59</v>
      </c>
      <c r="C87" s="272" t="s">
        <v>171</v>
      </c>
      <c r="D87" s="54" t="s">
        <v>172</v>
      </c>
      <c r="E87" s="54" t="s">
        <v>41</v>
      </c>
      <c r="F87" s="25" t="s">
        <v>173</v>
      </c>
      <c r="G87" s="196" t="s">
        <v>21</v>
      </c>
      <c r="H87" s="204" t="s">
        <v>21</v>
      </c>
      <c r="I87" s="196" t="s">
        <v>21</v>
      </c>
      <c r="J87" s="204" t="s">
        <v>21</v>
      </c>
      <c r="K87" s="340" t="s">
        <v>21</v>
      </c>
      <c r="L87" s="338" t="s">
        <v>21</v>
      </c>
      <c r="M87" s="196"/>
      <c r="N87" s="186"/>
      <c r="O87" s="257"/>
      <c r="P87" s="232" t="s">
        <v>21</v>
      </c>
      <c r="Q87" s="243" t="s">
        <v>21</v>
      </c>
      <c r="R87" s="232" t="s">
        <v>21</v>
      </c>
      <c r="S87" s="221" t="s">
        <v>21</v>
      </c>
      <c r="T87" s="294" t="s">
        <v>21</v>
      </c>
      <c r="U87" s="296" t="s">
        <v>21</v>
      </c>
      <c r="V87" s="174"/>
      <c r="W87" s="200"/>
      <c r="X87" s="195"/>
      <c r="Y87" s="195"/>
      <c r="Z87" s="178"/>
      <c r="AA87" s="174" t="s">
        <v>21</v>
      </c>
    </row>
    <row r="88" spans="2:27" ht="13.5" customHeight="1" x14ac:dyDescent="0.25">
      <c r="B88" s="290"/>
      <c r="C88" s="273"/>
      <c r="D88" s="9" t="s">
        <v>172</v>
      </c>
      <c r="E88" s="9" t="s">
        <v>22</v>
      </c>
      <c r="F88" s="10"/>
      <c r="G88" s="194"/>
      <c r="H88" s="203"/>
      <c r="I88" s="194"/>
      <c r="J88" s="203"/>
      <c r="K88" s="341"/>
      <c r="L88" s="339"/>
      <c r="M88" s="194"/>
      <c r="N88" s="187"/>
      <c r="O88" s="257"/>
      <c r="P88" s="232"/>
      <c r="Q88" s="243"/>
      <c r="R88" s="232"/>
      <c r="S88" s="221"/>
      <c r="T88" s="294"/>
      <c r="U88" s="296"/>
      <c r="V88" s="174"/>
      <c r="W88" s="200"/>
      <c r="X88" s="195"/>
      <c r="Y88" s="195"/>
      <c r="Z88" s="178"/>
      <c r="AA88" s="174"/>
    </row>
    <row r="89" spans="2:27" ht="15.75" x14ac:dyDescent="0.25">
      <c r="B89" s="139">
        <v>60</v>
      </c>
      <c r="C89" s="274" t="s">
        <v>174</v>
      </c>
      <c r="D89" s="9" t="s">
        <v>175</v>
      </c>
      <c r="E89" s="9" t="s">
        <v>22</v>
      </c>
      <c r="F89" s="10"/>
      <c r="G89" s="15" t="s">
        <v>21</v>
      </c>
      <c r="H89" s="16" t="s">
        <v>21</v>
      </c>
      <c r="I89" s="15" t="s">
        <v>21</v>
      </c>
      <c r="J89" s="16" t="s">
        <v>21</v>
      </c>
      <c r="K89" s="156" t="s">
        <v>21</v>
      </c>
      <c r="L89" s="157" t="s">
        <v>21</v>
      </c>
      <c r="M89" s="15"/>
      <c r="N89" s="29"/>
      <c r="O89" s="57" t="s">
        <v>21</v>
      </c>
      <c r="P89" s="129" t="s">
        <v>21</v>
      </c>
      <c r="Q89" s="32" t="s">
        <v>21</v>
      </c>
      <c r="R89" s="33" t="s">
        <v>21</v>
      </c>
      <c r="S89" s="63" t="s">
        <v>21</v>
      </c>
      <c r="T89" s="102" t="s">
        <v>21</v>
      </c>
      <c r="U89" s="113" t="s">
        <v>21</v>
      </c>
      <c r="V89" s="46" t="s">
        <v>21</v>
      </c>
      <c r="W89" s="138" t="s">
        <v>21</v>
      </c>
      <c r="X89" s="120" t="s">
        <v>21</v>
      </c>
      <c r="Y89" s="45" t="s">
        <v>21</v>
      </c>
      <c r="Z89" s="45" t="s">
        <v>21</v>
      </c>
      <c r="AA89" s="135" t="s">
        <v>21</v>
      </c>
    </row>
    <row r="90" spans="2:27" ht="15.75" x14ac:dyDescent="0.25">
      <c r="B90" s="139">
        <v>61</v>
      </c>
      <c r="C90" s="275"/>
      <c r="D90" s="9" t="s">
        <v>176</v>
      </c>
      <c r="E90" s="9" t="s">
        <v>22</v>
      </c>
      <c r="F90" s="10"/>
      <c r="G90" s="15" t="s">
        <v>21</v>
      </c>
      <c r="H90" s="16" t="s">
        <v>21</v>
      </c>
      <c r="I90" s="15" t="s">
        <v>21</v>
      </c>
      <c r="J90" s="16" t="s">
        <v>21</v>
      </c>
      <c r="K90" s="156" t="s">
        <v>21</v>
      </c>
      <c r="L90" s="157" t="s">
        <v>21</v>
      </c>
      <c r="M90" s="15"/>
      <c r="N90" s="29"/>
      <c r="O90" s="57" t="s">
        <v>21</v>
      </c>
      <c r="P90" s="129" t="s">
        <v>21</v>
      </c>
      <c r="Q90" s="32" t="s">
        <v>21</v>
      </c>
      <c r="R90" s="33" t="s">
        <v>21</v>
      </c>
      <c r="S90" s="63" t="s">
        <v>21</v>
      </c>
      <c r="T90" s="102" t="s">
        <v>21</v>
      </c>
      <c r="U90" s="113" t="s">
        <v>21</v>
      </c>
      <c r="V90" s="46" t="s">
        <v>21</v>
      </c>
      <c r="W90" s="38" t="s">
        <v>21</v>
      </c>
      <c r="X90" s="16" t="s">
        <v>21</v>
      </c>
      <c r="Y90" s="45" t="s">
        <v>21</v>
      </c>
      <c r="Z90" s="45" t="s">
        <v>21</v>
      </c>
      <c r="AA90" s="135" t="s">
        <v>21</v>
      </c>
    </row>
    <row r="91" spans="2:27" ht="15.75" x14ac:dyDescent="0.25">
      <c r="B91" s="139">
        <v>62</v>
      </c>
      <c r="C91" s="275"/>
      <c r="D91" s="9" t="s">
        <v>177</v>
      </c>
      <c r="E91" s="9" t="s">
        <v>22</v>
      </c>
      <c r="F91" s="10"/>
      <c r="G91" s="15" t="s">
        <v>21</v>
      </c>
      <c r="H91" s="16" t="s">
        <v>21</v>
      </c>
      <c r="I91" s="15" t="s">
        <v>21</v>
      </c>
      <c r="J91" s="16" t="s">
        <v>21</v>
      </c>
      <c r="K91" s="156" t="s">
        <v>21</v>
      </c>
      <c r="L91" s="157" t="s">
        <v>21</v>
      </c>
      <c r="M91" s="15"/>
      <c r="N91" s="29"/>
      <c r="O91" s="57" t="s">
        <v>21</v>
      </c>
      <c r="P91" s="129" t="s">
        <v>21</v>
      </c>
      <c r="Q91" s="32" t="s">
        <v>21</v>
      </c>
      <c r="R91" s="33" t="s">
        <v>21</v>
      </c>
      <c r="S91" s="63" t="s">
        <v>21</v>
      </c>
      <c r="T91" s="102" t="s">
        <v>21</v>
      </c>
      <c r="U91" s="113" t="s">
        <v>21</v>
      </c>
      <c r="V91" s="46" t="s">
        <v>21</v>
      </c>
      <c r="W91" s="38" t="s">
        <v>21</v>
      </c>
      <c r="X91" s="16" t="s">
        <v>21</v>
      </c>
      <c r="Y91" s="45" t="s">
        <v>21</v>
      </c>
      <c r="Z91" s="45" t="s">
        <v>21</v>
      </c>
      <c r="AA91" s="135" t="s">
        <v>21</v>
      </c>
    </row>
    <row r="92" spans="2:27" ht="15.75" x14ac:dyDescent="0.25">
      <c r="B92" s="139">
        <v>63</v>
      </c>
      <c r="C92" s="275"/>
      <c r="D92" s="9" t="s">
        <v>178</v>
      </c>
      <c r="E92" s="9" t="s">
        <v>22</v>
      </c>
      <c r="F92" s="10"/>
      <c r="G92" s="15" t="s">
        <v>21</v>
      </c>
      <c r="H92" s="16" t="s">
        <v>21</v>
      </c>
      <c r="I92" s="15" t="s">
        <v>21</v>
      </c>
      <c r="J92" s="16" t="s">
        <v>21</v>
      </c>
      <c r="K92" s="156" t="s">
        <v>21</v>
      </c>
      <c r="L92" s="157" t="s">
        <v>21</v>
      </c>
      <c r="M92" s="15"/>
      <c r="N92" s="29"/>
      <c r="O92" s="57" t="s">
        <v>21</v>
      </c>
      <c r="P92" s="129" t="s">
        <v>21</v>
      </c>
      <c r="Q92" s="32" t="s">
        <v>21</v>
      </c>
      <c r="R92" s="33" t="s">
        <v>21</v>
      </c>
      <c r="S92" s="63" t="s">
        <v>21</v>
      </c>
      <c r="T92" s="102" t="s">
        <v>21</v>
      </c>
      <c r="U92" s="113" t="s">
        <v>21</v>
      </c>
      <c r="V92" s="46" t="s">
        <v>21</v>
      </c>
      <c r="W92" s="38" t="s">
        <v>21</v>
      </c>
      <c r="X92" s="16" t="s">
        <v>21</v>
      </c>
      <c r="Y92" s="45" t="s">
        <v>21</v>
      </c>
      <c r="Z92" s="45" t="s">
        <v>21</v>
      </c>
      <c r="AA92" s="135" t="s">
        <v>21</v>
      </c>
    </row>
    <row r="93" spans="2:27" ht="15.75" x14ac:dyDescent="0.25">
      <c r="B93" s="139">
        <v>64</v>
      </c>
      <c r="C93" s="275"/>
      <c r="D93" s="9" t="s">
        <v>179</v>
      </c>
      <c r="E93" s="9" t="s">
        <v>22</v>
      </c>
      <c r="F93" s="10"/>
      <c r="G93" s="15" t="s">
        <v>21</v>
      </c>
      <c r="H93" s="16" t="s">
        <v>21</v>
      </c>
      <c r="I93" s="15" t="s">
        <v>21</v>
      </c>
      <c r="J93" s="16" t="s">
        <v>21</v>
      </c>
      <c r="K93" s="156" t="s">
        <v>21</v>
      </c>
      <c r="L93" s="157" t="s">
        <v>21</v>
      </c>
      <c r="M93" s="15"/>
      <c r="N93" s="29"/>
      <c r="O93" s="57" t="s">
        <v>21</v>
      </c>
      <c r="P93" s="129" t="s">
        <v>21</v>
      </c>
      <c r="Q93" s="32" t="s">
        <v>21</v>
      </c>
      <c r="R93" s="33" t="s">
        <v>21</v>
      </c>
      <c r="S93" s="63" t="s">
        <v>21</v>
      </c>
      <c r="T93" s="102" t="s">
        <v>21</v>
      </c>
      <c r="U93" s="113" t="s">
        <v>21</v>
      </c>
      <c r="V93" s="46" t="s">
        <v>21</v>
      </c>
      <c r="W93" s="38" t="s">
        <v>21</v>
      </c>
      <c r="X93" s="16" t="s">
        <v>21</v>
      </c>
      <c r="Y93" s="45" t="s">
        <v>21</v>
      </c>
      <c r="Z93" s="45" t="s">
        <v>21</v>
      </c>
      <c r="AA93" s="135" t="s">
        <v>21</v>
      </c>
    </row>
    <row r="94" spans="2:27" ht="15.75" x14ac:dyDescent="0.25">
      <c r="B94" s="139">
        <v>65</v>
      </c>
      <c r="C94" s="276"/>
      <c r="D94" s="9" t="s">
        <v>180</v>
      </c>
      <c r="E94" s="9" t="s">
        <v>22</v>
      </c>
      <c r="F94" s="10"/>
      <c r="G94" s="15" t="s">
        <v>21</v>
      </c>
      <c r="H94" s="16" t="s">
        <v>21</v>
      </c>
      <c r="I94" s="15" t="s">
        <v>21</v>
      </c>
      <c r="J94" s="16" t="s">
        <v>21</v>
      </c>
      <c r="K94" s="156" t="s">
        <v>21</v>
      </c>
      <c r="L94" s="157" t="s">
        <v>21</v>
      </c>
      <c r="M94" s="15"/>
      <c r="N94" s="29"/>
      <c r="O94" s="57" t="s">
        <v>21</v>
      </c>
      <c r="P94" s="129" t="s">
        <v>21</v>
      </c>
      <c r="Q94" s="32" t="s">
        <v>21</v>
      </c>
      <c r="R94" s="33" t="s">
        <v>21</v>
      </c>
      <c r="S94" s="63" t="s">
        <v>21</v>
      </c>
      <c r="T94" s="102" t="s">
        <v>21</v>
      </c>
      <c r="U94" s="113" t="s">
        <v>21</v>
      </c>
      <c r="V94" s="46" t="s">
        <v>21</v>
      </c>
      <c r="W94" s="38" t="s">
        <v>21</v>
      </c>
      <c r="X94" s="16" t="s">
        <v>21</v>
      </c>
      <c r="Y94" s="45" t="s">
        <v>21</v>
      </c>
      <c r="Z94" s="45" t="s">
        <v>21</v>
      </c>
      <c r="AA94" s="135" t="s">
        <v>21</v>
      </c>
    </row>
    <row r="95" spans="2:27" ht="27" x14ac:dyDescent="0.25">
      <c r="B95" s="286">
        <v>66</v>
      </c>
      <c r="C95" s="267" t="s">
        <v>181</v>
      </c>
      <c r="D95" s="13" t="s">
        <v>182</v>
      </c>
      <c r="E95" s="13" t="s">
        <v>41</v>
      </c>
      <c r="F95" s="20" t="s">
        <v>183</v>
      </c>
      <c r="G95" s="184" t="s">
        <v>21</v>
      </c>
      <c r="H95" s="197" t="s">
        <v>21</v>
      </c>
      <c r="I95" s="184" t="s">
        <v>21</v>
      </c>
      <c r="J95" s="197" t="s">
        <v>21</v>
      </c>
      <c r="K95" s="335" t="s">
        <v>21</v>
      </c>
      <c r="L95" s="337" t="s">
        <v>21</v>
      </c>
      <c r="M95" s="184" t="s">
        <v>21</v>
      </c>
      <c r="N95" s="197" t="s">
        <v>21</v>
      </c>
      <c r="O95" s="247"/>
      <c r="P95" s="184"/>
      <c r="Q95" s="235"/>
      <c r="R95" s="184"/>
      <c r="S95" s="222"/>
      <c r="T95" s="304"/>
      <c r="U95" s="305"/>
      <c r="V95" s="174"/>
      <c r="W95" s="200" t="s">
        <v>21</v>
      </c>
      <c r="X95" s="197" t="s">
        <v>21</v>
      </c>
      <c r="Y95" s="184" t="s">
        <v>21</v>
      </c>
      <c r="Z95" s="178" t="s">
        <v>21</v>
      </c>
      <c r="AA95" s="174" t="s">
        <v>21</v>
      </c>
    </row>
    <row r="96" spans="2:27" ht="13.5" customHeight="1" x14ac:dyDescent="0.25">
      <c r="B96" s="286"/>
      <c r="C96" s="267"/>
      <c r="D96" s="9" t="s">
        <v>182</v>
      </c>
      <c r="E96" s="9" t="s">
        <v>22</v>
      </c>
      <c r="F96" s="10" t="s">
        <v>80</v>
      </c>
      <c r="G96" s="184"/>
      <c r="H96" s="197"/>
      <c r="I96" s="184"/>
      <c r="J96" s="197"/>
      <c r="K96" s="335"/>
      <c r="L96" s="337"/>
      <c r="M96" s="184"/>
      <c r="N96" s="197"/>
      <c r="O96" s="248"/>
      <c r="P96" s="184"/>
      <c r="Q96" s="235"/>
      <c r="R96" s="184"/>
      <c r="S96" s="222"/>
      <c r="T96" s="304"/>
      <c r="U96" s="305"/>
      <c r="V96" s="174"/>
      <c r="W96" s="200"/>
      <c r="X96" s="197"/>
      <c r="Y96" s="184"/>
      <c r="Z96" s="178"/>
      <c r="AA96" s="174"/>
    </row>
    <row r="97" spans="2:27" ht="27" x14ac:dyDescent="0.25">
      <c r="B97" s="288">
        <v>67</v>
      </c>
      <c r="C97" s="268" t="s">
        <v>184</v>
      </c>
      <c r="D97" s="13" t="s">
        <v>185</v>
      </c>
      <c r="E97" s="13" t="s">
        <v>41</v>
      </c>
      <c r="F97" s="20" t="s">
        <v>183</v>
      </c>
      <c r="G97" s="183" t="s">
        <v>21</v>
      </c>
      <c r="H97" s="192" t="s">
        <v>21</v>
      </c>
      <c r="I97" s="183" t="s">
        <v>21</v>
      </c>
      <c r="J97" s="258" t="s">
        <v>21</v>
      </c>
      <c r="K97" s="335" t="s">
        <v>21</v>
      </c>
      <c r="L97" s="337" t="s">
        <v>21</v>
      </c>
      <c r="M97" s="183" t="s">
        <v>21</v>
      </c>
      <c r="N97" s="258" t="s">
        <v>21</v>
      </c>
      <c r="O97" s="245"/>
      <c r="P97" s="183"/>
      <c r="Q97" s="237"/>
      <c r="R97" s="183"/>
      <c r="S97" s="212"/>
      <c r="T97" s="323"/>
      <c r="U97" s="324"/>
      <c r="V97" s="173"/>
      <c r="W97" s="201" t="s">
        <v>21</v>
      </c>
      <c r="X97" s="192" t="s">
        <v>21</v>
      </c>
      <c r="Y97" s="183" t="s">
        <v>21</v>
      </c>
      <c r="Z97" s="177" t="s">
        <v>21</v>
      </c>
      <c r="AA97" s="173" t="s">
        <v>21</v>
      </c>
    </row>
    <row r="98" spans="2:27" ht="13.5" customHeight="1" x14ac:dyDescent="0.25">
      <c r="B98" s="288"/>
      <c r="C98" s="268"/>
      <c r="D98" s="9" t="s">
        <v>185</v>
      </c>
      <c r="E98" s="9" t="s">
        <v>22</v>
      </c>
      <c r="F98" s="10" t="s">
        <v>80</v>
      </c>
      <c r="G98" s="183"/>
      <c r="H98" s="192"/>
      <c r="I98" s="183"/>
      <c r="J98" s="258"/>
      <c r="K98" s="335"/>
      <c r="L98" s="337"/>
      <c r="M98" s="183"/>
      <c r="N98" s="258"/>
      <c r="O98" s="246"/>
      <c r="P98" s="183"/>
      <c r="Q98" s="237"/>
      <c r="R98" s="183"/>
      <c r="S98" s="212"/>
      <c r="T98" s="323"/>
      <c r="U98" s="324"/>
      <c r="V98" s="173"/>
      <c r="W98" s="201"/>
      <c r="X98" s="192"/>
      <c r="Y98" s="183"/>
      <c r="Z98" s="177"/>
      <c r="AA98" s="173"/>
    </row>
    <row r="99" spans="2:27" ht="27" x14ac:dyDescent="0.25">
      <c r="B99" s="286">
        <v>68</v>
      </c>
      <c r="C99" s="267" t="s">
        <v>186</v>
      </c>
      <c r="D99" s="13" t="s">
        <v>187</v>
      </c>
      <c r="E99" s="13" t="s">
        <v>41</v>
      </c>
      <c r="F99" s="20" t="s">
        <v>183</v>
      </c>
      <c r="G99" s="184" t="s">
        <v>21</v>
      </c>
      <c r="H99" s="197" t="s">
        <v>21</v>
      </c>
      <c r="I99" s="184" t="s">
        <v>21</v>
      </c>
      <c r="J99" s="197" t="s">
        <v>21</v>
      </c>
      <c r="K99" s="335" t="s">
        <v>21</v>
      </c>
      <c r="L99" s="337" t="s">
        <v>21</v>
      </c>
      <c r="M99" s="184" t="s">
        <v>21</v>
      </c>
      <c r="N99" s="197" t="s">
        <v>21</v>
      </c>
      <c r="O99" s="247"/>
      <c r="P99" s="184"/>
      <c r="Q99" s="235"/>
      <c r="R99" s="184"/>
      <c r="S99" s="222"/>
      <c r="T99" s="304"/>
      <c r="U99" s="305"/>
      <c r="V99" s="174"/>
      <c r="W99" s="200" t="s">
        <v>21</v>
      </c>
      <c r="X99" s="197" t="s">
        <v>21</v>
      </c>
      <c r="Y99" s="184" t="s">
        <v>21</v>
      </c>
      <c r="Z99" s="178" t="s">
        <v>21</v>
      </c>
      <c r="AA99" s="174" t="s">
        <v>21</v>
      </c>
    </row>
    <row r="100" spans="2:27" ht="13.5" customHeight="1" x14ac:dyDescent="0.25">
      <c r="B100" s="286"/>
      <c r="C100" s="267"/>
      <c r="D100" s="9" t="s">
        <v>187</v>
      </c>
      <c r="E100" s="9" t="s">
        <v>22</v>
      </c>
      <c r="F100" s="10" t="s">
        <v>80</v>
      </c>
      <c r="G100" s="184"/>
      <c r="H100" s="197"/>
      <c r="I100" s="184"/>
      <c r="J100" s="197"/>
      <c r="K100" s="335"/>
      <c r="L100" s="337"/>
      <c r="M100" s="184"/>
      <c r="N100" s="197"/>
      <c r="O100" s="248"/>
      <c r="P100" s="184"/>
      <c r="Q100" s="235"/>
      <c r="R100" s="184"/>
      <c r="S100" s="222"/>
      <c r="T100" s="304"/>
      <c r="U100" s="305"/>
      <c r="V100" s="174"/>
      <c r="W100" s="200"/>
      <c r="X100" s="197"/>
      <c r="Y100" s="184"/>
      <c r="Z100" s="178"/>
      <c r="AA100" s="174"/>
    </row>
    <row r="101" spans="2:27" ht="27" x14ac:dyDescent="0.25">
      <c r="B101" s="288">
        <v>69</v>
      </c>
      <c r="C101" s="268" t="s">
        <v>188</v>
      </c>
      <c r="D101" s="13" t="s">
        <v>189</v>
      </c>
      <c r="E101" s="13" t="s">
        <v>41</v>
      </c>
      <c r="F101" s="20" t="s">
        <v>183</v>
      </c>
      <c r="G101" s="183" t="s">
        <v>21</v>
      </c>
      <c r="H101" s="192" t="s">
        <v>21</v>
      </c>
      <c r="I101" s="183" t="s">
        <v>21</v>
      </c>
      <c r="J101" s="258" t="s">
        <v>21</v>
      </c>
      <c r="K101" s="335" t="s">
        <v>21</v>
      </c>
      <c r="L101" s="337" t="s">
        <v>21</v>
      </c>
      <c r="M101" s="183" t="s">
        <v>21</v>
      </c>
      <c r="N101" s="258" t="s">
        <v>21</v>
      </c>
      <c r="O101" s="245"/>
      <c r="P101" s="183"/>
      <c r="Q101" s="237"/>
      <c r="R101" s="183"/>
      <c r="S101" s="212"/>
      <c r="T101" s="323"/>
      <c r="U101" s="324"/>
      <c r="V101" s="173"/>
      <c r="W101" s="201" t="s">
        <v>21</v>
      </c>
      <c r="X101" s="192" t="s">
        <v>21</v>
      </c>
      <c r="Y101" s="183" t="s">
        <v>21</v>
      </c>
      <c r="Z101" s="177" t="s">
        <v>21</v>
      </c>
      <c r="AA101" s="173" t="s">
        <v>21</v>
      </c>
    </row>
    <row r="102" spans="2:27" ht="13.5" customHeight="1" x14ac:dyDescent="0.25">
      <c r="B102" s="288"/>
      <c r="C102" s="268"/>
      <c r="D102" s="9" t="s">
        <v>189</v>
      </c>
      <c r="E102" s="9" t="s">
        <v>22</v>
      </c>
      <c r="F102" s="10" t="s">
        <v>80</v>
      </c>
      <c r="G102" s="183"/>
      <c r="H102" s="192"/>
      <c r="I102" s="183"/>
      <c r="J102" s="258"/>
      <c r="K102" s="335"/>
      <c r="L102" s="337"/>
      <c r="M102" s="183"/>
      <c r="N102" s="258"/>
      <c r="O102" s="246"/>
      <c r="P102" s="183"/>
      <c r="Q102" s="237"/>
      <c r="R102" s="183"/>
      <c r="S102" s="212"/>
      <c r="T102" s="323"/>
      <c r="U102" s="324"/>
      <c r="V102" s="173"/>
      <c r="W102" s="201"/>
      <c r="X102" s="192"/>
      <c r="Y102" s="183"/>
      <c r="Z102" s="177"/>
      <c r="AA102" s="173"/>
    </row>
    <row r="103" spans="2:27" ht="13.5" customHeight="1" x14ac:dyDescent="0.25">
      <c r="B103" s="286">
        <v>70</v>
      </c>
      <c r="C103" s="267" t="s">
        <v>190</v>
      </c>
      <c r="D103" s="13" t="s">
        <v>191</v>
      </c>
      <c r="E103" s="13" t="s">
        <v>20</v>
      </c>
      <c r="F103" s="14" t="s">
        <v>192</v>
      </c>
      <c r="G103" s="184" t="s">
        <v>21</v>
      </c>
      <c r="H103" s="197" t="s">
        <v>21</v>
      </c>
      <c r="I103" s="184" t="s">
        <v>21</v>
      </c>
      <c r="J103" s="197" t="s">
        <v>21</v>
      </c>
      <c r="K103" s="335" t="s">
        <v>21</v>
      </c>
      <c r="L103" s="337" t="s">
        <v>21</v>
      </c>
      <c r="M103" s="184" t="s">
        <v>21</v>
      </c>
      <c r="N103" s="197" t="s">
        <v>21</v>
      </c>
      <c r="O103" s="254" t="s">
        <v>21</v>
      </c>
      <c r="P103" s="232" t="s">
        <v>21</v>
      </c>
      <c r="Q103" s="243" t="s">
        <v>21</v>
      </c>
      <c r="R103" s="232" t="s">
        <v>21</v>
      </c>
      <c r="S103" s="221" t="s">
        <v>21</v>
      </c>
      <c r="T103" s="294" t="s">
        <v>21</v>
      </c>
      <c r="U103" s="296" t="s">
        <v>21</v>
      </c>
      <c r="V103" s="174" t="s">
        <v>21</v>
      </c>
      <c r="W103" s="200" t="s">
        <v>21</v>
      </c>
      <c r="X103" s="197" t="s">
        <v>21</v>
      </c>
      <c r="Y103" s="184" t="s">
        <v>21</v>
      </c>
      <c r="Z103" s="178" t="s">
        <v>21</v>
      </c>
      <c r="AA103" s="174" t="s">
        <v>21</v>
      </c>
    </row>
    <row r="104" spans="2:27" ht="13.5" customHeight="1" x14ac:dyDescent="0.25">
      <c r="B104" s="286"/>
      <c r="C104" s="267"/>
      <c r="D104" s="9" t="s">
        <v>191</v>
      </c>
      <c r="E104" s="9" t="s">
        <v>22</v>
      </c>
      <c r="F104" s="10"/>
      <c r="G104" s="184"/>
      <c r="H104" s="197"/>
      <c r="I104" s="184"/>
      <c r="J104" s="197"/>
      <c r="K104" s="335"/>
      <c r="L104" s="337"/>
      <c r="M104" s="184"/>
      <c r="N104" s="197"/>
      <c r="O104" s="255"/>
      <c r="P104" s="232"/>
      <c r="Q104" s="243"/>
      <c r="R104" s="232"/>
      <c r="S104" s="221"/>
      <c r="T104" s="294"/>
      <c r="U104" s="296"/>
      <c r="V104" s="174"/>
      <c r="W104" s="200"/>
      <c r="X104" s="197"/>
      <c r="Y104" s="184"/>
      <c r="Z104" s="178"/>
      <c r="AA104" s="174"/>
    </row>
    <row r="105" spans="2:27" ht="13.5" customHeight="1" x14ac:dyDescent="0.25">
      <c r="B105" s="288">
        <v>71</v>
      </c>
      <c r="C105" s="268" t="s">
        <v>193</v>
      </c>
      <c r="D105" s="13" t="s">
        <v>194</v>
      </c>
      <c r="E105" s="13" t="s">
        <v>20</v>
      </c>
      <c r="F105" s="14" t="s">
        <v>195</v>
      </c>
      <c r="G105" s="183" t="s">
        <v>21</v>
      </c>
      <c r="H105" s="192" t="s">
        <v>21</v>
      </c>
      <c r="I105" s="183" t="s">
        <v>21</v>
      </c>
      <c r="J105" s="258" t="s">
        <v>21</v>
      </c>
      <c r="K105" s="335" t="s">
        <v>21</v>
      </c>
      <c r="L105" s="337" t="s">
        <v>21</v>
      </c>
      <c r="M105" s="183" t="s">
        <v>21</v>
      </c>
      <c r="N105" s="258" t="s">
        <v>21</v>
      </c>
      <c r="O105" s="249" t="s">
        <v>21</v>
      </c>
      <c r="P105" s="231" t="s">
        <v>21</v>
      </c>
      <c r="Q105" s="234" t="s">
        <v>21</v>
      </c>
      <c r="R105" s="231" t="s">
        <v>21</v>
      </c>
      <c r="S105" s="220" t="s">
        <v>21</v>
      </c>
      <c r="T105" s="297" t="s">
        <v>21</v>
      </c>
      <c r="U105" s="298" t="s">
        <v>21</v>
      </c>
      <c r="V105" s="173" t="s">
        <v>21</v>
      </c>
      <c r="W105" s="201" t="s">
        <v>21</v>
      </c>
      <c r="X105" s="192" t="s">
        <v>21</v>
      </c>
      <c r="Y105" s="183" t="s">
        <v>21</v>
      </c>
      <c r="Z105" s="177" t="s">
        <v>21</v>
      </c>
      <c r="AA105" s="173" t="s">
        <v>21</v>
      </c>
    </row>
    <row r="106" spans="2:27" ht="13.5" customHeight="1" x14ac:dyDescent="0.25">
      <c r="B106" s="288"/>
      <c r="C106" s="268"/>
      <c r="D106" s="9" t="s">
        <v>194</v>
      </c>
      <c r="E106" s="9" t="s">
        <v>22</v>
      </c>
      <c r="F106" s="10"/>
      <c r="G106" s="183"/>
      <c r="H106" s="192"/>
      <c r="I106" s="183"/>
      <c r="J106" s="258"/>
      <c r="K106" s="335"/>
      <c r="L106" s="337"/>
      <c r="M106" s="183"/>
      <c r="N106" s="258"/>
      <c r="O106" s="250"/>
      <c r="P106" s="231"/>
      <c r="Q106" s="234"/>
      <c r="R106" s="231"/>
      <c r="S106" s="220"/>
      <c r="T106" s="297"/>
      <c r="U106" s="298"/>
      <c r="V106" s="173"/>
      <c r="W106" s="201"/>
      <c r="X106" s="192"/>
      <c r="Y106" s="183"/>
      <c r="Z106" s="177"/>
      <c r="AA106" s="173"/>
    </row>
    <row r="107" spans="2:27" ht="15.75" x14ac:dyDescent="0.25">
      <c r="B107" s="51">
        <v>72</v>
      </c>
      <c r="C107" s="8" t="s">
        <v>196</v>
      </c>
      <c r="D107" s="9" t="s">
        <v>197</v>
      </c>
      <c r="E107" s="9" t="s">
        <v>22</v>
      </c>
      <c r="F107" s="10"/>
      <c r="G107" s="52" t="s">
        <v>21</v>
      </c>
      <c r="H107" s="53" t="s">
        <v>21</v>
      </c>
      <c r="I107" s="52" t="s">
        <v>21</v>
      </c>
      <c r="J107" s="53" t="s">
        <v>21</v>
      </c>
      <c r="K107" s="156" t="s">
        <v>21</v>
      </c>
      <c r="L107" s="157" t="s">
        <v>21</v>
      </c>
      <c r="M107" s="52" t="s">
        <v>21</v>
      </c>
      <c r="N107" s="53" t="s">
        <v>21</v>
      </c>
      <c r="O107" s="142" t="s">
        <v>21</v>
      </c>
      <c r="P107" s="128" t="s">
        <v>21</v>
      </c>
      <c r="Q107" s="121" t="s">
        <v>21</v>
      </c>
      <c r="R107" s="28" t="s">
        <v>21</v>
      </c>
      <c r="S107" s="41" t="s">
        <v>21</v>
      </c>
      <c r="T107" s="101" t="s">
        <v>21</v>
      </c>
      <c r="U107" s="108" t="s">
        <v>21</v>
      </c>
      <c r="V107" s="59" t="s">
        <v>21</v>
      </c>
      <c r="W107" s="60" t="s">
        <v>21</v>
      </c>
      <c r="X107" s="53" t="s">
        <v>21</v>
      </c>
      <c r="Y107" s="52" t="s">
        <v>21</v>
      </c>
      <c r="Z107" s="126" t="s">
        <v>21</v>
      </c>
      <c r="AA107" s="134" t="s">
        <v>21</v>
      </c>
    </row>
    <row r="108" spans="2:27" ht="13.5" customHeight="1" x14ac:dyDescent="0.25">
      <c r="B108" s="287">
        <v>73</v>
      </c>
      <c r="C108" s="268" t="s">
        <v>198</v>
      </c>
      <c r="D108" s="13" t="s">
        <v>199</v>
      </c>
      <c r="E108" s="13" t="s">
        <v>20</v>
      </c>
      <c r="F108" s="20" t="s">
        <v>200</v>
      </c>
      <c r="G108" s="183" t="s">
        <v>21</v>
      </c>
      <c r="H108" s="192" t="s">
        <v>21</v>
      </c>
      <c r="I108" s="183" t="s">
        <v>21</v>
      </c>
      <c r="J108" s="258" t="s">
        <v>21</v>
      </c>
      <c r="K108" s="335" t="s">
        <v>21</v>
      </c>
      <c r="L108" s="337" t="s">
        <v>21</v>
      </c>
      <c r="M108" s="183" t="s">
        <v>21</v>
      </c>
      <c r="N108" s="258" t="s">
        <v>21</v>
      </c>
      <c r="O108" s="249" t="s">
        <v>21</v>
      </c>
      <c r="P108" s="231" t="s">
        <v>21</v>
      </c>
      <c r="Q108" s="234" t="s">
        <v>21</v>
      </c>
      <c r="R108" s="231" t="s">
        <v>21</v>
      </c>
      <c r="S108" s="220" t="s">
        <v>21</v>
      </c>
      <c r="T108" s="297" t="s">
        <v>21</v>
      </c>
      <c r="U108" s="298" t="s">
        <v>21</v>
      </c>
      <c r="V108" s="173" t="s">
        <v>21</v>
      </c>
      <c r="W108" s="201" t="s">
        <v>21</v>
      </c>
      <c r="X108" s="192" t="s">
        <v>21</v>
      </c>
      <c r="Y108" s="183" t="s">
        <v>21</v>
      </c>
      <c r="Z108" s="177" t="s">
        <v>21</v>
      </c>
      <c r="AA108" s="173" t="s">
        <v>21</v>
      </c>
    </row>
    <row r="109" spans="2:27" ht="13.5" customHeight="1" x14ac:dyDescent="0.25">
      <c r="B109" s="287"/>
      <c r="C109" s="268"/>
      <c r="D109" s="9" t="s">
        <v>199</v>
      </c>
      <c r="E109" s="9" t="s">
        <v>22</v>
      </c>
      <c r="F109" s="19" t="s">
        <v>201</v>
      </c>
      <c r="G109" s="183"/>
      <c r="H109" s="192"/>
      <c r="I109" s="183"/>
      <c r="J109" s="258"/>
      <c r="K109" s="335"/>
      <c r="L109" s="337"/>
      <c r="M109" s="183"/>
      <c r="N109" s="258"/>
      <c r="O109" s="250"/>
      <c r="P109" s="231"/>
      <c r="Q109" s="234"/>
      <c r="R109" s="231"/>
      <c r="S109" s="220"/>
      <c r="T109" s="297"/>
      <c r="U109" s="298"/>
      <c r="V109" s="173"/>
      <c r="W109" s="201"/>
      <c r="X109" s="192"/>
      <c r="Y109" s="183"/>
      <c r="Z109" s="177"/>
      <c r="AA109" s="173"/>
    </row>
    <row r="110" spans="2:27" ht="13.5" customHeight="1" x14ac:dyDescent="0.25">
      <c r="B110" s="286">
        <v>74</v>
      </c>
      <c r="C110" s="267" t="s">
        <v>202</v>
      </c>
      <c r="D110" s="13" t="s">
        <v>203</v>
      </c>
      <c r="E110" s="13" t="s">
        <v>20</v>
      </c>
      <c r="F110" s="14" t="s">
        <v>204</v>
      </c>
      <c r="G110" s="184" t="s">
        <v>21</v>
      </c>
      <c r="H110" s="197" t="s">
        <v>21</v>
      </c>
      <c r="I110" s="184" t="s">
        <v>21</v>
      </c>
      <c r="J110" s="197" t="s">
        <v>21</v>
      </c>
      <c r="K110" s="335" t="s">
        <v>21</v>
      </c>
      <c r="L110" s="337" t="s">
        <v>21</v>
      </c>
      <c r="M110" s="184" t="s">
        <v>21</v>
      </c>
      <c r="N110" s="197" t="s">
        <v>21</v>
      </c>
      <c r="O110" s="254" t="s">
        <v>21</v>
      </c>
      <c r="P110" s="232" t="s">
        <v>21</v>
      </c>
      <c r="Q110" s="243" t="s">
        <v>21</v>
      </c>
      <c r="R110" s="232" t="s">
        <v>21</v>
      </c>
      <c r="S110" s="221" t="s">
        <v>21</v>
      </c>
      <c r="T110" s="294" t="s">
        <v>21</v>
      </c>
      <c r="U110" s="296" t="s">
        <v>21</v>
      </c>
      <c r="V110" s="174" t="s">
        <v>21</v>
      </c>
      <c r="W110" s="200"/>
      <c r="X110" s="197"/>
      <c r="Y110" s="184" t="s">
        <v>21</v>
      </c>
      <c r="Z110" s="178" t="s">
        <v>21</v>
      </c>
      <c r="AA110" s="174" t="s">
        <v>21</v>
      </c>
    </row>
    <row r="111" spans="2:27" ht="13.5" customHeight="1" x14ac:dyDescent="0.25">
      <c r="B111" s="286"/>
      <c r="C111" s="267"/>
      <c r="D111" s="9" t="s">
        <v>203</v>
      </c>
      <c r="E111" s="9" t="s">
        <v>22</v>
      </c>
      <c r="F111" s="10" t="s">
        <v>205</v>
      </c>
      <c r="G111" s="184"/>
      <c r="H111" s="197"/>
      <c r="I111" s="184"/>
      <c r="J111" s="197"/>
      <c r="K111" s="335"/>
      <c r="L111" s="337"/>
      <c r="M111" s="184"/>
      <c r="N111" s="197"/>
      <c r="O111" s="255"/>
      <c r="P111" s="232"/>
      <c r="Q111" s="243"/>
      <c r="R111" s="232"/>
      <c r="S111" s="221"/>
      <c r="T111" s="294"/>
      <c r="U111" s="296"/>
      <c r="V111" s="174"/>
      <c r="W111" s="200"/>
      <c r="X111" s="197"/>
      <c r="Y111" s="184"/>
      <c r="Z111" s="178"/>
      <c r="AA111" s="174"/>
    </row>
    <row r="112" spans="2:27" ht="13.5" customHeight="1" x14ac:dyDescent="0.25">
      <c r="B112" s="287">
        <v>75</v>
      </c>
      <c r="C112" s="268" t="s">
        <v>206</v>
      </c>
      <c r="D112" s="13" t="s">
        <v>207</v>
      </c>
      <c r="E112" s="13" t="s">
        <v>41</v>
      </c>
      <c r="F112" s="14" t="s">
        <v>208</v>
      </c>
      <c r="G112" s="183" t="s">
        <v>21</v>
      </c>
      <c r="H112" s="192" t="s">
        <v>21</v>
      </c>
      <c r="I112" s="183" t="s">
        <v>21</v>
      </c>
      <c r="J112" s="258" t="s">
        <v>21</v>
      </c>
      <c r="K112" s="335" t="s">
        <v>21</v>
      </c>
      <c r="L112" s="337" t="s">
        <v>21</v>
      </c>
      <c r="M112" s="183" t="s">
        <v>21</v>
      </c>
      <c r="N112" s="258" t="s">
        <v>21</v>
      </c>
      <c r="O112" s="249" t="s">
        <v>21</v>
      </c>
      <c r="P112" s="231" t="s">
        <v>21</v>
      </c>
      <c r="Q112" s="234" t="s">
        <v>21</v>
      </c>
      <c r="R112" s="231" t="s">
        <v>21</v>
      </c>
      <c r="S112" s="220" t="s">
        <v>21</v>
      </c>
      <c r="T112" s="297" t="s">
        <v>21</v>
      </c>
      <c r="U112" s="298" t="s">
        <v>21</v>
      </c>
      <c r="V112" s="173" t="s">
        <v>21</v>
      </c>
      <c r="W112" s="201" t="s">
        <v>21</v>
      </c>
      <c r="X112" s="192" t="s">
        <v>21</v>
      </c>
      <c r="Y112" s="183" t="s">
        <v>21</v>
      </c>
      <c r="Z112" s="177" t="s">
        <v>21</v>
      </c>
      <c r="AA112" s="173" t="s">
        <v>21</v>
      </c>
    </row>
    <row r="113" spans="2:27" ht="13.5" customHeight="1" x14ac:dyDescent="0.25">
      <c r="B113" s="287"/>
      <c r="C113" s="268"/>
      <c r="D113" s="9" t="s">
        <v>207</v>
      </c>
      <c r="E113" s="9" t="s">
        <v>22</v>
      </c>
      <c r="F113" s="10"/>
      <c r="G113" s="183"/>
      <c r="H113" s="192"/>
      <c r="I113" s="183"/>
      <c r="J113" s="258"/>
      <c r="K113" s="335"/>
      <c r="L113" s="337"/>
      <c r="M113" s="183"/>
      <c r="N113" s="258"/>
      <c r="O113" s="250"/>
      <c r="P113" s="231"/>
      <c r="Q113" s="234"/>
      <c r="R113" s="231"/>
      <c r="S113" s="220"/>
      <c r="T113" s="297"/>
      <c r="U113" s="298"/>
      <c r="V113" s="173"/>
      <c r="W113" s="201"/>
      <c r="X113" s="192"/>
      <c r="Y113" s="183"/>
      <c r="Z113" s="177"/>
      <c r="AA113" s="173"/>
    </row>
    <row r="114" spans="2:27" ht="13.5" customHeight="1" x14ac:dyDescent="0.25">
      <c r="B114" s="286">
        <v>76</v>
      </c>
      <c r="C114" s="267" t="s">
        <v>209</v>
      </c>
      <c r="D114" s="13" t="s">
        <v>210</v>
      </c>
      <c r="E114" s="13" t="s">
        <v>41</v>
      </c>
      <c r="F114" s="14" t="s">
        <v>211</v>
      </c>
      <c r="G114" s="184" t="s">
        <v>21</v>
      </c>
      <c r="H114" s="197" t="s">
        <v>21</v>
      </c>
      <c r="I114" s="184" t="s">
        <v>21</v>
      </c>
      <c r="J114" s="197" t="s">
        <v>21</v>
      </c>
      <c r="K114" s="335" t="s">
        <v>21</v>
      </c>
      <c r="L114" s="337" t="s">
        <v>21</v>
      </c>
      <c r="M114" s="184" t="s">
        <v>21</v>
      </c>
      <c r="N114" s="197" t="s">
        <v>21</v>
      </c>
      <c r="O114" s="254" t="s">
        <v>21</v>
      </c>
      <c r="P114" s="232" t="s">
        <v>21</v>
      </c>
      <c r="Q114" s="243" t="s">
        <v>21</v>
      </c>
      <c r="R114" s="232" t="s">
        <v>21</v>
      </c>
      <c r="S114" s="221" t="s">
        <v>21</v>
      </c>
      <c r="T114" s="294" t="s">
        <v>21</v>
      </c>
      <c r="U114" s="296" t="s">
        <v>21</v>
      </c>
      <c r="V114" s="174" t="s">
        <v>21</v>
      </c>
      <c r="W114" s="200" t="s">
        <v>21</v>
      </c>
      <c r="X114" s="197" t="s">
        <v>21</v>
      </c>
      <c r="Y114" s="184" t="s">
        <v>21</v>
      </c>
      <c r="Z114" s="178" t="s">
        <v>21</v>
      </c>
      <c r="AA114" s="174" t="s">
        <v>21</v>
      </c>
    </row>
    <row r="115" spans="2:27" ht="13.5" customHeight="1" x14ac:dyDescent="0.25">
      <c r="B115" s="286"/>
      <c r="C115" s="267"/>
      <c r="D115" s="9" t="s">
        <v>210</v>
      </c>
      <c r="E115" s="9" t="s">
        <v>22</v>
      </c>
      <c r="F115" s="10"/>
      <c r="G115" s="184"/>
      <c r="H115" s="197"/>
      <c r="I115" s="184"/>
      <c r="J115" s="197"/>
      <c r="K115" s="335"/>
      <c r="L115" s="337"/>
      <c r="M115" s="184"/>
      <c r="N115" s="197"/>
      <c r="O115" s="255"/>
      <c r="P115" s="232"/>
      <c r="Q115" s="243"/>
      <c r="R115" s="232"/>
      <c r="S115" s="221"/>
      <c r="T115" s="294"/>
      <c r="U115" s="296"/>
      <c r="V115" s="174"/>
      <c r="W115" s="200"/>
      <c r="X115" s="197"/>
      <c r="Y115" s="184"/>
      <c r="Z115" s="178"/>
      <c r="AA115" s="174"/>
    </row>
    <row r="116" spans="2:27" ht="13.5" customHeight="1" x14ac:dyDescent="0.25">
      <c r="B116" s="287">
        <v>77</v>
      </c>
      <c r="C116" s="268" t="s">
        <v>212</v>
      </c>
      <c r="D116" s="13" t="s">
        <v>213</v>
      </c>
      <c r="E116" s="13" t="s">
        <v>41</v>
      </c>
      <c r="F116" s="14" t="s">
        <v>211</v>
      </c>
      <c r="G116" s="183" t="s">
        <v>21</v>
      </c>
      <c r="H116" s="192" t="s">
        <v>21</v>
      </c>
      <c r="I116" s="183" t="s">
        <v>21</v>
      </c>
      <c r="J116" s="258" t="s">
        <v>21</v>
      </c>
      <c r="K116" s="335" t="s">
        <v>21</v>
      </c>
      <c r="L116" s="337" t="s">
        <v>21</v>
      </c>
      <c r="M116" s="183" t="s">
        <v>21</v>
      </c>
      <c r="N116" s="258" t="s">
        <v>21</v>
      </c>
      <c r="O116" s="249" t="s">
        <v>21</v>
      </c>
      <c r="P116" s="231" t="s">
        <v>21</v>
      </c>
      <c r="Q116" s="234" t="s">
        <v>21</v>
      </c>
      <c r="R116" s="231" t="s">
        <v>21</v>
      </c>
      <c r="S116" s="220" t="s">
        <v>21</v>
      </c>
      <c r="T116" s="297" t="s">
        <v>21</v>
      </c>
      <c r="U116" s="298" t="s">
        <v>21</v>
      </c>
      <c r="V116" s="173" t="s">
        <v>21</v>
      </c>
      <c r="W116" s="201" t="s">
        <v>21</v>
      </c>
      <c r="X116" s="192" t="s">
        <v>21</v>
      </c>
      <c r="Y116" s="183" t="s">
        <v>21</v>
      </c>
      <c r="Z116" s="177" t="s">
        <v>21</v>
      </c>
      <c r="AA116" s="173" t="s">
        <v>21</v>
      </c>
    </row>
    <row r="117" spans="2:27" ht="13.5" customHeight="1" x14ac:dyDescent="0.25">
      <c r="B117" s="287"/>
      <c r="C117" s="268"/>
      <c r="D117" s="9" t="s">
        <v>213</v>
      </c>
      <c r="E117" s="9" t="s">
        <v>22</v>
      </c>
      <c r="F117" s="10"/>
      <c r="G117" s="183"/>
      <c r="H117" s="192"/>
      <c r="I117" s="183"/>
      <c r="J117" s="258"/>
      <c r="K117" s="335"/>
      <c r="L117" s="337"/>
      <c r="M117" s="183"/>
      <c r="N117" s="258"/>
      <c r="O117" s="250"/>
      <c r="P117" s="231"/>
      <c r="Q117" s="234"/>
      <c r="R117" s="231"/>
      <c r="S117" s="220"/>
      <c r="T117" s="297"/>
      <c r="U117" s="298"/>
      <c r="V117" s="173"/>
      <c r="W117" s="201"/>
      <c r="X117" s="192"/>
      <c r="Y117" s="183"/>
      <c r="Z117" s="177"/>
      <c r="AA117" s="173"/>
    </row>
    <row r="118" spans="2:27" ht="13.5" customHeight="1" x14ac:dyDescent="0.25">
      <c r="B118" s="286">
        <v>78</v>
      </c>
      <c r="C118" s="267" t="s">
        <v>214</v>
      </c>
      <c r="D118" s="13" t="s">
        <v>215</v>
      </c>
      <c r="E118" s="13" t="s">
        <v>41</v>
      </c>
      <c r="F118" s="14" t="s">
        <v>216</v>
      </c>
      <c r="G118" s="184" t="s">
        <v>21</v>
      </c>
      <c r="H118" s="197" t="s">
        <v>21</v>
      </c>
      <c r="I118" s="184" t="s">
        <v>21</v>
      </c>
      <c r="J118" s="197" t="s">
        <v>21</v>
      </c>
      <c r="K118" s="335" t="s">
        <v>21</v>
      </c>
      <c r="L118" s="337" t="s">
        <v>21</v>
      </c>
      <c r="M118" s="184" t="s">
        <v>21</v>
      </c>
      <c r="N118" s="197" t="s">
        <v>21</v>
      </c>
      <c r="O118" s="254" t="s">
        <v>21</v>
      </c>
      <c r="P118" s="232" t="s">
        <v>21</v>
      </c>
      <c r="Q118" s="243" t="s">
        <v>21</v>
      </c>
      <c r="R118" s="232" t="s">
        <v>21</v>
      </c>
      <c r="S118" s="221" t="s">
        <v>21</v>
      </c>
      <c r="T118" s="294" t="s">
        <v>21</v>
      </c>
      <c r="U118" s="296" t="s">
        <v>21</v>
      </c>
      <c r="V118" s="174" t="s">
        <v>21</v>
      </c>
      <c r="W118" s="200" t="s">
        <v>21</v>
      </c>
      <c r="X118" s="197" t="s">
        <v>21</v>
      </c>
      <c r="Y118" s="184" t="s">
        <v>21</v>
      </c>
      <c r="Z118" s="178" t="s">
        <v>21</v>
      </c>
      <c r="AA118" s="174" t="s">
        <v>21</v>
      </c>
    </row>
    <row r="119" spans="2:27" ht="13.5" customHeight="1" x14ac:dyDescent="0.25">
      <c r="B119" s="286"/>
      <c r="C119" s="267"/>
      <c r="D119" s="9" t="s">
        <v>215</v>
      </c>
      <c r="E119" s="9" t="s">
        <v>22</v>
      </c>
      <c r="F119" s="10"/>
      <c r="G119" s="184"/>
      <c r="H119" s="197"/>
      <c r="I119" s="184"/>
      <c r="J119" s="197"/>
      <c r="K119" s="335"/>
      <c r="L119" s="337"/>
      <c r="M119" s="184"/>
      <c r="N119" s="197"/>
      <c r="O119" s="255"/>
      <c r="P119" s="232"/>
      <c r="Q119" s="243"/>
      <c r="R119" s="232"/>
      <c r="S119" s="221"/>
      <c r="T119" s="294"/>
      <c r="U119" s="296"/>
      <c r="V119" s="174"/>
      <c r="W119" s="200"/>
      <c r="X119" s="197"/>
      <c r="Y119" s="184"/>
      <c r="Z119" s="178"/>
      <c r="AA119" s="174"/>
    </row>
    <row r="120" spans="2:27" ht="13.5" customHeight="1" x14ac:dyDescent="0.25">
      <c r="B120" s="287">
        <v>79</v>
      </c>
      <c r="C120" s="268" t="s">
        <v>217</v>
      </c>
      <c r="D120" s="13" t="s">
        <v>218</v>
      </c>
      <c r="E120" s="13" t="s">
        <v>41</v>
      </c>
      <c r="F120" s="14" t="s">
        <v>219</v>
      </c>
      <c r="G120" s="183" t="s">
        <v>21</v>
      </c>
      <c r="H120" s="192" t="s">
        <v>21</v>
      </c>
      <c r="I120" s="183" t="s">
        <v>21</v>
      </c>
      <c r="J120" s="258" t="s">
        <v>21</v>
      </c>
      <c r="K120" s="335" t="s">
        <v>21</v>
      </c>
      <c r="L120" s="337" t="s">
        <v>21</v>
      </c>
      <c r="M120" s="183" t="s">
        <v>21</v>
      </c>
      <c r="N120" s="258" t="s">
        <v>21</v>
      </c>
      <c r="O120" s="249" t="s">
        <v>21</v>
      </c>
      <c r="P120" s="231" t="s">
        <v>21</v>
      </c>
      <c r="Q120" s="234" t="s">
        <v>21</v>
      </c>
      <c r="R120" s="231" t="s">
        <v>21</v>
      </c>
      <c r="S120" s="220" t="s">
        <v>21</v>
      </c>
      <c r="T120" s="297" t="s">
        <v>21</v>
      </c>
      <c r="U120" s="298" t="s">
        <v>21</v>
      </c>
      <c r="V120" s="173" t="s">
        <v>21</v>
      </c>
      <c r="W120" s="201" t="s">
        <v>21</v>
      </c>
      <c r="X120" s="192" t="s">
        <v>21</v>
      </c>
      <c r="Y120" s="183" t="s">
        <v>21</v>
      </c>
      <c r="Z120" s="177" t="s">
        <v>21</v>
      </c>
      <c r="AA120" s="173" t="s">
        <v>21</v>
      </c>
    </row>
    <row r="121" spans="2:27" ht="13.5" customHeight="1" x14ac:dyDescent="0.25">
      <c r="B121" s="287"/>
      <c r="C121" s="268"/>
      <c r="D121" s="9" t="s">
        <v>218</v>
      </c>
      <c r="E121" s="9" t="s">
        <v>22</v>
      </c>
      <c r="F121" s="10"/>
      <c r="G121" s="183"/>
      <c r="H121" s="192"/>
      <c r="I121" s="183"/>
      <c r="J121" s="258"/>
      <c r="K121" s="335"/>
      <c r="L121" s="337"/>
      <c r="M121" s="183"/>
      <c r="N121" s="258"/>
      <c r="O121" s="250"/>
      <c r="P121" s="231"/>
      <c r="Q121" s="234"/>
      <c r="R121" s="231"/>
      <c r="S121" s="220"/>
      <c r="T121" s="297"/>
      <c r="U121" s="298"/>
      <c r="V121" s="173"/>
      <c r="W121" s="201"/>
      <c r="X121" s="192"/>
      <c r="Y121" s="183"/>
      <c r="Z121" s="177"/>
      <c r="AA121" s="173"/>
    </row>
    <row r="122" spans="2:27" ht="13.5" customHeight="1" x14ac:dyDescent="0.25">
      <c r="B122" s="286">
        <v>80</v>
      </c>
      <c r="C122" s="267" t="s">
        <v>220</v>
      </c>
      <c r="D122" s="13" t="s">
        <v>221</v>
      </c>
      <c r="E122" s="13" t="s">
        <v>41</v>
      </c>
      <c r="F122" s="14" t="s">
        <v>219</v>
      </c>
      <c r="G122" s="184" t="s">
        <v>21</v>
      </c>
      <c r="H122" s="197" t="s">
        <v>21</v>
      </c>
      <c r="I122" s="184" t="s">
        <v>21</v>
      </c>
      <c r="J122" s="197" t="s">
        <v>21</v>
      </c>
      <c r="K122" s="335" t="s">
        <v>21</v>
      </c>
      <c r="L122" s="337" t="s">
        <v>21</v>
      </c>
      <c r="M122" s="184" t="s">
        <v>21</v>
      </c>
      <c r="N122" s="197" t="s">
        <v>21</v>
      </c>
      <c r="O122" s="254" t="s">
        <v>21</v>
      </c>
      <c r="P122" s="232" t="s">
        <v>21</v>
      </c>
      <c r="Q122" s="243" t="s">
        <v>21</v>
      </c>
      <c r="R122" s="232" t="s">
        <v>21</v>
      </c>
      <c r="S122" s="221" t="s">
        <v>21</v>
      </c>
      <c r="T122" s="294" t="s">
        <v>21</v>
      </c>
      <c r="U122" s="296" t="s">
        <v>21</v>
      </c>
      <c r="V122" s="174" t="s">
        <v>21</v>
      </c>
      <c r="W122" s="200" t="s">
        <v>21</v>
      </c>
      <c r="X122" s="197" t="s">
        <v>21</v>
      </c>
      <c r="Y122" s="184" t="s">
        <v>21</v>
      </c>
      <c r="Z122" s="178" t="s">
        <v>21</v>
      </c>
      <c r="AA122" s="174" t="s">
        <v>21</v>
      </c>
    </row>
    <row r="123" spans="2:27" ht="13.5" customHeight="1" x14ac:dyDescent="0.25">
      <c r="B123" s="286"/>
      <c r="C123" s="267"/>
      <c r="D123" s="9" t="s">
        <v>221</v>
      </c>
      <c r="E123" s="9" t="s">
        <v>22</v>
      </c>
      <c r="F123" s="10"/>
      <c r="G123" s="184"/>
      <c r="H123" s="197"/>
      <c r="I123" s="184"/>
      <c r="J123" s="197"/>
      <c r="K123" s="335"/>
      <c r="L123" s="337"/>
      <c r="M123" s="184"/>
      <c r="N123" s="197"/>
      <c r="O123" s="255"/>
      <c r="P123" s="232"/>
      <c r="Q123" s="243"/>
      <c r="R123" s="232"/>
      <c r="S123" s="221"/>
      <c r="T123" s="294"/>
      <c r="U123" s="296"/>
      <c r="V123" s="174"/>
      <c r="W123" s="200"/>
      <c r="X123" s="197"/>
      <c r="Y123" s="184"/>
      <c r="Z123" s="178"/>
      <c r="AA123" s="174"/>
    </row>
    <row r="124" spans="2:27" ht="13.5" customHeight="1" x14ac:dyDescent="0.25">
      <c r="B124" s="287">
        <v>81</v>
      </c>
      <c r="C124" s="268" t="s">
        <v>222</v>
      </c>
      <c r="D124" s="13" t="s">
        <v>223</v>
      </c>
      <c r="E124" s="13" t="s">
        <v>41</v>
      </c>
      <c r="F124" s="14" t="s">
        <v>224</v>
      </c>
      <c r="G124" s="183" t="s">
        <v>21</v>
      </c>
      <c r="H124" s="192" t="s">
        <v>21</v>
      </c>
      <c r="I124" s="183" t="s">
        <v>21</v>
      </c>
      <c r="J124" s="258" t="s">
        <v>21</v>
      </c>
      <c r="K124" s="335" t="s">
        <v>21</v>
      </c>
      <c r="L124" s="337" t="s">
        <v>21</v>
      </c>
      <c r="M124" s="183" t="s">
        <v>21</v>
      </c>
      <c r="N124" s="258" t="s">
        <v>21</v>
      </c>
      <c r="O124" s="249" t="s">
        <v>21</v>
      </c>
      <c r="P124" s="231" t="s">
        <v>21</v>
      </c>
      <c r="Q124" s="234" t="s">
        <v>21</v>
      </c>
      <c r="R124" s="231" t="s">
        <v>21</v>
      </c>
      <c r="S124" s="220" t="s">
        <v>21</v>
      </c>
      <c r="T124" s="297" t="s">
        <v>21</v>
      </c>
      <c r="U124" s="298" t="s">
        <v>21</v>
      </c>
      <c r="V124" s="173" t="s">
        <v>21</v>
      </c>
      <c r="W124" s="201" t="s">
        <v>21</v>
      </c>
      <c r="X124" s="192" t="s">
        <v>21</v>
      </c>
      <c r="Y124" s="183" t="s">
        <v>21</v>
      </c>
      <c r="Z124" s="177" t="s">
        <v>21</v>
      </c>
      <c r="AA124" s="173" t="s">
        <v>21</v>
      </c>
    </row>
    <row r="125" spans="2:27" ht="13.5" customHeight="1" x14ac:dyDescent="0.25">
      <c r="B125" s="287"/>
      <c r="C125" s="268"/>
      <c r="D125" s="9" t="s">
        <v>223</v>
      </c>
      <c r="E125" s="9" t="s">
        <v>22</v>
      </c>
      <c r="F125" s="10"/>
      <c r="G125" s="183"/>
      <c r="H125" s="192"/>
      <c r="I125" s="183"/>
      <c r="J125" s="258"/>
      <c r="K125" s="335"/>
      <c r="L125" s="337"/>
      <c r="M125" s="183"/>
      <c r="N125" s="258"/>
      <c r="O125" s="250"/>
      <c r="P125" s="231"/>
      <c r="Q125" s="234"/>
      <c r="R125" s="231"/>
      <c r="S125" s="220"/>
      <c r="T125" s="297"/>
      <c r="U125" s="298"/>
      <c r="V125" s="173"/>
      <c r="W125" s="201"/>
      <c r="X125" s="192"/>
      <c r="Y125" s="183"/>
      <c r="Z125" s="177"/>
      <c r="AA125" s="173"/>
    </row>
    <row r="126" spans="2:27" ht="13.5" customHeight="1" x14ac:dyDescent="0.25">
      <c r="B126" s="286">
        <v>82</v>
      </c>
      <c r="C126" s="267" t="s">
        <v>225</v>
      </c>
      <c r="D126" s="13" t="s">
        <v>226</v>
      </c>
      <c r="E126" s="13" t="s">
        <v>41</v>
      </c>
      <c r="F126" s="14" t="s">
        <v>227</v>
      </c>
      <c r="G126" s="184" t="s">
        <v>21</v>
      </c>
      <c r="H126" s="197" t="s">
        <v>21</v>
      </c>
      <c r="I126" s="184" t="s">
        <v>21</v>
      </c>
      <c r="J126" s="197" t="s">
        <v>21</v>
      </c>
      <c r="K126" s="335" t="s">
        <v>21</v>
      </c>
      <c r="L126" s="337" t="s">
        <v>21</v>
      </c>
      <c r="M126" s="184" t="s">
        <v>21</v>
      </c>
      <c r="N126" s="197" t="s">
        <v>21</v>
      </c>
      <c r="O126" s="254" t="s">
        <v>21</v>
      </c>
      <c r="P126" s="233" t="s">
        <v>21</v>
      </c>
      <c r="Q126" s="244" t="s">
        <v>21</v>
      </c>
      <c r="R126" s="233" t="s">
        <v>21</v>
      </c>
      <c r="S126" s="219" t="s">
        <v>21</v>
      </c>
      <c r="T126" s="330" t="s">
        <v>21</v>
      </c>
      <c r="U126" s="331" t="s">
        <v>21</v>
      </c>
      <c r="V126" s="176" t="s">
        <v>21</v>
      </c>
      <c r="W126" s="200" t="s">
        <v>21</v>
      </c>
      <c r="X126" s="197" t="s">
        <v>21</v>
      </c>
      <c r="Y126" s="191" t="s">
        <v>21</v>
      </c>
      <c r="Z126" s="182" t="s">
        <v>21</v>
      </c>
      <c r="AA126" s="176" t="s">
        <v>21</v>
      </c>
    </row>
    <row r="127" spans="2:27" ht="13.5" customHeight="1" x14ac:dyDescent="0.25">
      <c r="B127" s="286"/>
      <c r="C127" s="267"/>
      <c r="D127" s="9" t="s">
        <v>226</v>
      </c>
      <c r="E127" s="9" t="s">
        <v>22</v>
      </c>
      <c r="F127" s="10"/>
      <c r="G127" s="184"/>
      <c r="H127" s="197"/>
      <c r="I127" s="184"/>
      <c r="J127" s="197"/>
      <c r="K127" s="335"/>
      <c r="L127" s="337"/>
      <c r="M127" s="184"/>
      <c r="N127" s="197"/>
      <c r="O127" s="255"/>
      <c r="P127" s="233"/>
      <c r="Q127" s="244"/>
      <c r="R127" s="233"/>
      <c r="S127" s="219"/>
      <c r="T127" s="330"/>
      <c r="U127" s="331"/>
      <c r="V127" s="176"/>
      <c r="W127" s="200"/>
      <c r="X127" s="197"/>
      <c r="Y127" s="191"/>
      <c r="Z127" s="182"/>
      <c r="AA127" s="176"/>
    </row>
    <row r="128" spans="2:27" ht="13.5" customHeight="1" x14ac:dyDescent="0.25">
      <c r="B128" s="287">
        <v>83</v>
      </c>
      <c r="C128" s="268" t="s">
        <v>228</v>
      </c>
      <c r="D128" s="13" t="s">
        <v>229</v>
      </c>
      <c r="E128" s="13" t="s">
        <v>41</v>
      </c>
      <c r="F128" s="14" t="s">
        <v>227</v>
      </c>
      <c r="G128" s="183" t="s">
        <v>21</v>
      </c>
      <c r="H128" s="192" t="s">
        <v>21</v>
      </c>
      <c r="I128" s="183" t="s">
        <v>21</v>
      </c>
      <c r="J128" s="258" t="s">
        <v>21</v>
      </c>
      <c r="K128" s="335" t="s">
        <v>21</v>
      </c>
      <c r="L128" s="337" t="s">
        <v>21</v>
      </c>
      <c r="M128" s="183" t="s">
        <v>21</v>
      </c>
      <c r="N128" s="258" t="s">
        <v>21</v>
      </c>
      <c r="O128" s="249" t="s">
        <v>21</v>
      </c>
      <c r="P128" s="231" t="s">
        <v>21</v>
      </c>
      <c r="Q128" s="234" t="s">
        <v>21</v>
      </c>
      <c r="R128" s="231" t="s">
        <v>21</v>
      </c>
      <c r="S128" s="220" t="s">
        <v>21</v>
      </c>
      <c r="T128" s="297" t="s">
        <v>21</v>
      </c>
      <c r="U128" s="298" t="s">
        <v>21</v>
      </c>
      <c r="V128" s="173" t="s">
        <v>21</v>
      </c>
      <c r="W128" s="201" t="s">
        <v>21</v>
      </c>
      <c r="X128" s="192" t="s">
        <v>21</v>
      </c>
      <c r="Y128" s="183" t="s">
        <v>21</v>
      </c>
      <c r="Z128" s="177" t="s">
        <v>21</v>
      </c>
      <c r="AA128" s="173" t="s">
        <v>21</v>
      </c>
    </row>
    <row r="129" spans="2:27" ht="13.5" customHeight="1" x14ac:dyDescent="0.25">
      <c r="B129" s="287"/>
      <c r="C129" s="268"/>
      <c r="D129" s="9" t="s">
        <v>229</v>
      </c>
      <c r="E129" s="9" t="s">
        <v>22</v>
      </c>
      <c r="F129" s="10"/>
      <c r="G129" s="183"/>
      <c r="H129" s="192"/>
      <c r="I129" s="183"/>
      <c r="J129" s="258"/>
      <c r="K129" s="335"/>
      <c r="L129" s="337"/>
      <c r="M129" s="183"/>
      <c r="N129" s="258"/>
      <c r="O129" s="250"/>
      <c r="P129" s="231"/>
      <c r="Q129" s="234"/>
      <c r="R129" s="231"/>
      <c r="S129" s="220"/>
      <c r="T129" s="297"/>
      <c r="U129" s="298"/>
      <c r="V129" s="173"/>
      <c r="W129" s="201"/>
      <c r="X129" s="192"/>
      <c r="Y129" s="183"/>
      <c r="Z129" s="177"/>
      <c r="AA129" s="173"/>
    </row>
    <row r="130" spans="2:27" ht="13.5" customHeight="1" x14ac:dyDescent="0.25">
      <c r="B130" s="286">
        <v>84</v>
      </c>
      <c r="C130" s="267" t="s">
        <v>230</v>
      </c>
      <c r="D130" s="13" t="s">
        <v>231</v>
      </c>
      <c r="E130" s="13" t="s">
        <v>41</v>
      </c>
      <c r="F130" s="14" t="s">
        <v>232</v>
      </c>
      <c r="G130" s="184" t="s">
        <v>21</v>
      </c>
      <c r="H130" s="197" t="s">
        <v>21</v>
      </c>
      <c r="I130" s="184" t="s">
        <v>21</v>
      </c>
      <c r="J130" s="197" t="s">
        <v>21</v>
      </c>
      <c r="K130" s="335" t="s">
        <v>21</v>
      </c>
      <c r="L130" s="337" t="s">
        <v>21</v>
      </c>
      <c r="M130" s="184" t="s">
        <v>21</v>
      </c>
      <c r="N130" s="197" t="s">
        <v>21</v>
      </c>
      <c r="O130" s="254" t="s">
        <v>21</v>
      </c>
      <c r="P130" s="232" t="s">
        <v>21</v>
      </c>
      <c r="Q130" s="243" t="s">
        <v>21</v>
      </c>
      <c r="R130" s="232" t="s">
        <v>21</v>
      </c>
      <c r="S130" s="221" t="s">
        <v>21</v>
      </c>
      <c r="T130" s="294" t="s">
        <v>21</v>
      </c>
      <c r="U130" s="296" t="s">
        <v>21</v>
      </c>
      <c r="V130" s="174" t="s">
        <v>21</v>
      </c>
      <c r="W130" s="200" t="s">
        <v>21</v>
      </c>
      <c r="X130" s="197" t="s">
        <v>21</v>
      </c>
      <c r="Y130" s="184" t="s">
        <v>21</v>
      </c>
      <c r="Z130" s="178" t="s">
        <v>21</v>
      </c>
      <c r="AA130" s="174" t="s">
        <v>21</v>
      </c>
    </row>
    <row r="131" spans="2:27" ht="13.5" customHeight="1" x14ac:dyDescent="0.25">
      <c r="B131" s="286"/>
      <c r="C131" s="267"/>
      <c r="D131" s="9" t="s">
        <v>231</v>
      </c>
      <c r="E131" s="9" t="s">
        <v>22</v>
      </c>
      <c r="F131" s="10"/>
      <c r="G131" s="184"/>
      <c r="H131" s="197"/>
      <c r="I131" s="184"/>
      <c r="J131" s="197"/>
      <c r="K131" s="335"/>
      <c r="L131" s="337"/>
      <c r="M131" s="184"/>
      <c r="N131" s="197"/>
      <c r="O131" s="255"/>
      <c r="P131" s="232"/>
      <c r="Q131" s="243"/>
      <c r="R131" s="232"/>
      <c r="S131" s="221"/>
      <c r="T131" s="294"/>
      <c r="U131" s="296"/>
      <c r="V131" s="174"/>
      <c r="W131" s="200"/>
      <c r="X131" s="197"/>
      <c r="Y131" s="184"/>
      <c r="Z131" s="178"/>
      <c r="AA131" s="174"/>
    </row>
    <row r="132" spans="2:27" ht="13.5" customHeight="1" x14ac:dyDescent="0.25">
      <c r="B132" s="287">
        <v>85</v>
      </c>
      <c r="C132" s="268" t="s">
        <v>233</v>
      </c>
      <c r="D132" s="13" t="s">
        <v>234</v>
      </c>
      <c r="E132" s="13" t="s">
        <v>41</v>
      </c>
      <c r="F132" s="14" t="s">
        <v>235</v>
      </c>
      <c r="G132" s="183" t="s">
        <v>21</v>
      </c>
      <c r="H132" s="192" t="s">
        <v>21</v>
      </c>
      <c r="I132" s="183" t="s">
        <v>21</v>
      </c>
      <c r="J132" s="258" t="s">
        <v>21</v>
      </c>
      <c r="K132" s="335" t="s">
        <v>21</v>
      </c>
      <c r="L132" s="337" t="s">
        <v>21</v>
      </c>
      <c r="M132" s="183" t="s">
        <v>21</v>
      </c>
      <c r="N132" s="258" t="s">
        <v>21</v>
      </c>
      <c r="O132" s="249" t="s">
        <v>21</v>
      </c>
      <c r="P132" s="231" t="s">
        <v>21</v>
      </c>
      <c r="Q132" s="234" t="s">
        <v>21</v>
      </c>
      <c r="R132" s="231" t="s">
        <v>21</v>
      </c>
      <c r="S132" s="220" t="s">
        <v>21</v>
      </c>
      <c r="T132" s="297" t="s">
        <v>21</v>
      </c>
      <c r="U132" s="298" t="s">
        <v>21</v>
      </c>
      <c r="V132" s="173" t="s">
        <v>21</v>
      </c>
      <c r="W132" s="201" t="s">
        <v>21</v>
      </c>
      <c r="X132" s="192" t="s">
        <v>21</v>
      </c>
      <c r="Y132" s="183" t="s">
        <v>21</v>
      </c>
      <c r="Z132" s="177" t="s">
        <v>21</v>
      </c>
      <c r="AA132" s="173" t="s">
        <v>21</v>
      </c>
    </row>
    <row r="133" spans="2:27" ht="13.5" customHeight="1" x14ac:dyDescent="0.25">
      <c r="B133" s="287"/>
      <c r="C133" s="268"/>
      <c r="D133" s="9" t="s">
        <v>234</v>
      </c>
      <c r="E133" s="9" t="s">
        <v>22</v>
      </c>
      <c r="F133" s="10"/>
      <c r="G133" s="183"/>
      <c r="H133" s="192"/>
      <c r="I133" s="183"/>
      <c r="J133" s="258"/>
      <c r="K133" s="335"/>
      <c r="L133" s="337"/>
      <c r="M133" s="183"/>
      <c r="N133" s="258"/>
      <c r="O133" s="250"/>
      <c r="P133" s="231"/>
      <c r="Q133" s="234"/>
      <c r="R133" s="231"/>
      <c r="S133" s="220"/>
      <c r="T133" s="297"/>
      <c r="U133" s="298"/>
      <c r="V133" s="173"/>
      <c r="W133" s="201"/>
      <c r="X133" s="192"/>
      <c r="Y133" s="183"/>
      <c r="Z133" s="177"/>
      <c r="AA133" s="173"/>
    </row>
    <row r="134" spans="2:27" ht="13.5" customHeight="1" x14ac:dyDescent="0.25">
      <c r="B134" s="286">
        <v>86</v>
      </c>
      <c r="C134" s="267" t="s">
        <v>236</v>
      </c>
      <c r="D134" s="13" t="s">
        <v>237</v>
      </c>
      <c r="E134" s="13" t="s">
        <v>41</v>
      </c>
      <c r="F134" s="14" t="s">
        <v>235</v>
      </c>
      <c r="G134" s="184" t="s">
        <v>21</v>
      </c>
      <c r="H134" s="197" t="s">
        <v>21</v>
      </c>
      <c r="I134" s="184" t="s">
        <v>21</v>
      </c>
      <c r="J134" s="197" t="s">
        <v>21</v>
      </c>
      <c r="K134" s="335" t="s">
        <v>21</v>
      </c>
      <c r="L134" s="337" t="s">
        <v>21</v>
      </c>
      <c r="M134" s="184" t="s">
        <v>21</v>
      </c>
      <c r="N134" s="197" t="s">
        <v>21</v>
      </c>
      <c r="O134" s="254" t="s">
        <v>21</v>
      </c>
      <c r="P134" s="232" t="s">
        <v>21</v>
      </c>
      <c r="Q134" s="243" t="s">
        <v>21</v>
      </c>
      <c r="R134" s="232" t="s">
        <v>21</v>
      </c>
      <c r="S134" s="221" t="s">
        <v>21</v>
      </c>
      <c r="T134" s="294" t="s">
        <v>21</v>
      </c>
      <c r="U134" s="296" t="s">
        <v>21</v>
      </c>
      <c r="V134" s="174" t="s">
        <v>21</v>
      </c>
      <c r="W134" s="200" t="s">
        <v>21</v>
      </c>
      <c r="X134" s="197" t="s">
        <v>21</v>
      </c>
      <c r="Y134" s="184" t="s">
        <v>21</v>
      </c>
      <c r="Z134" s="178" t="s">
        <v>21</v>
      </c>
      <c r="AA134" s="174" t="s">
        <v>21</v>
      </c>
    </row>
    <row r="135" spans="2:27" ht="13.5" customHeight="1" x14ac:dyDescent="0.25">
      <c r="B135" s="286"/>
      <c r="C135" s="267"/>
      <c r="D135" s="9" t="s">
        <v>237</v>
      </c>
      <c r="E135" s="9" t="s">
        <v>22</v>
      </c>
      <c r="F135" s="10"/>
      <c r="G135" s="184"/>
      <c r="H135" s="197"/>
      <c r="I135" s="184"/>
      <c r="J135" s="197"/>
      <c r="K135" s="335"/>
      <c r="L135" s="337"/>
      <c r="M135" s="184"/>
      <c r="N135" s="197"/>
      <c r="O135" s="255"/>
      <c r="P135" s="232"/>
      <c r="Q135" s="243"/>
      <c r="R135" s="232"/>
      <c r="S135" s="221"/>
      <c r="T135" s="294"/>
      <c r="U135" s="296"/>
      <c r="V135" s="174"/>
      <c r="W135" s="200"/>
      <c r="X135" s="197"/>
      <c r="Y135" s="184"/>
      <c r="Z135" s="178"/>
      <c r="AA135" s="174"/>
    </row>
    <row r="136" spans="2:27" ht="13.5" customHeight="1" x14ac:dyDescent="0.25">
      <c r="B136" s="287">
        <v>87</v>
      </c>
      <c r="C136" s="268" t="s">
        <v>238</v>
      </c>
      <c r="D136" s="13" t="s">
        <v>239</v>
      </c>
      <c r="E136" s="13" t="s">
        <v>41</v>
      </c>
      <c r="F136" s="14" t="s">
        <v>240</v>
      </c>
      <c r="G136" s="183" t="s">
        <v>21</v>
      </c>
      <c r="H136" s="192" t="s">
        <v>21</v>
      </c>
      <c r="I136" s="183" t="s">
        <v>21</v>
      </c>
      <c r="J136" s="258" t="s">
        <v>21</v>
      </c>
      <c r="K136" s="335" t="s">
        <v>21</v>
      </c>
      <c r="L136" s="337" t="s">
        <v>21</v>
      </c>
      <c r="M136" s="183" t="s">
        <v>21</v>
      </c>
      <c r="N136" s="258" t="s">
        <v>21</v>
      </c>
      <c r="O136" s="249" t="s">
        <v>21</v>
      </c>
      <c r="P136" s="231" t="s">
        <v>21</v>
      </c>
      <c r="Q136" s="234" t="s">
        <v>21</v>
      </c>
      <c r="R136" s="231" t="s">
        <v>21</v>
      </c>
      <c r="S136" s="220" t="s">
        <v>21</v>
      </c>
      <c r="T136" s="297" t="s">
        <v>21</v>
      </c>
      <c r="U136" s="298" t="s">
        <v>21</v>
      </c>
      <c r="V136" s="173" t="s">
        <v>21</v>
      </c>
      <c r="W136" s="201" t="s">
        <v>21</v>
      </c>
      <c r="X136" s="192" t="s">
        <v>21</v>
      </c>
      <c r="Y136" s="183" t="s">
        <v>21</v>
      </c>
      <c r="Z136" s="177" t="s">
        <v>21</v>
      </c>
      <c r="AA136" s="173" t="s">
        <v>21</v>
      </c>
    </row>
    <row r="137" spans="2:27" ht="13.5" customHeight="1" x14ac:dyDescent="0.25">
      <c r="B137" s="287"/>
      <c r="C137" s="268"/>
      <c r="D137" s="9" t="s">
        <v>239</v>
      </c>
      <c r="E137" s="9" t="s">
        <v>22</v>
      </c>
      <c r="F137" s="10"/>
      <c r="G137" s="183"/>
      <c r="H137" s="192"/>
      <c r="I137" s="183"/>
      <c r="J137" s="258"/>
      <c r="K137" s="335"/>
      <c r="L137" s="337"/>
      <c r="M137" s="183"/>
      <c r="N137" s="258"/>
      <c r="O137" s="250"/>
      <c r="P137" s="231"/>
      <c r="Q137" s="234"/>
      <c r="R137" s="231"/>
      <c r="S137" s="220"/>
      <c r="T137" s="297"/>
      <c r="U137" s="298"/>
      <c r="V137" s="173"/>
      <c r="W137" s="201"/>
      <c r="X137" s="192"/>
      <c r="Y137" s="183"/>
      <c r="Z137" s="177"/>
      <c r="AA137" s="173"/>
    </row>
    <row r="138" spans="2:27" ht="13.5" customHeight="1" x14ac:dyDescent="0.25">
      <c r="B138" s="286">
        <v>88</v>
      </c>
      <c r="C138" s="267" t="s">
        <v>241</v>
      </c>
      <c r="D138" s="13" t="s">
        <v>242</v>
      </c>
      <c r="E138" s="13" t="s">
        <v>41</v>
      </c>
      <c r="F138" s="14" t="s">
        <v>243</v>
      </c>
      <c r="G138" s="184" t="s">
        <v>21</v>
      </c>
      <c r="H138" s="197" t="s">
        <v>21</v>
      </c>
      <c r="I138" s="184" t="s">
        <v>21</v>
      </c>
      <c r="J138" s="197" t="s">
        <v>21</v>
      </c>
      <c r="K138" s="335" t="s">
        <v>21</v>
      </c>
      <c r="L138" s="337" t="s">
        <v>21</v>
      </c>
      <c r="M138" s="184" t="s">
        <v>21</v>
      </c>
      <c r="N138" s="197" t="s">
        <v>21</v>
      </c>
      <c r="O138" s="254" t="s">
        <v>21</v>
      </c>
      <c r="P138" s="232" t="s">
        <v>21</v>
      </c>
      <c r="Q138" s="243" t="s">
        <v>21</v>
      </c>
      <c r="R138" s="232" t="s">
        <v>21</v>
      </c>
      <c r="S138" s="221" t="s">
        <v>21</v>
      </c>
      <c r="T138" s="294" t="s">
        <v>21</v>
      </c>
      <c r="U138" s="296" t="s">
        <v>21</v>
      </c>
      <c r="V138" s="174" t="s">
        <v>21</v>
      </c>
      <c r="W138" s="200" t="s">
        <v>21</v>
      </c>
      <c r="X138" s="197" t="s">
        <v>21</v>
      </c>
      <c r="Y138" s="184" t="s">
        <v>21</v>
      </c>
      <c r="Z138" s="178" t="s">
        <v>21</v>
      </c>
      <c r="AA138" s="174" t="s">
        <v>21</v>
      </c>
    </row>
    <row r="139" spans="2:27" ht="13.5" customHeight="1" x14ac:dyDescent="0.25">
      <c r="B139" s="286"/>
      <c r="C139" s="267"/>
      <c r="D139" s="9" t="s">
        <v>242</v>
      </c>
      <c r="E139" s="9" t="s">
        <v>22</v>
      </c>
      <c r="F139" s="10"/>
      <c r="G139" s="184"/>
      <c r="H139" s="197"/>
      <c r="I139" s="184"/>
      <c r="J139" s="197"/>
      <c r="K139" s="335"/>
      <c r="L139" s="337"/>
      <c r="M139" s="184"/>
      <c r="N139" s="197"/>
      <c r="O139" s="255"/>
      <c r="P139" s="232"/>
      <c r="Q139" s="243"/>
      <c r="R139" s="232"/>
      <c r="S139" s="221"/>
      <c r="T139" s="294"/>
      <c r="U139" s="296"/>
      <c r="V139" s="174"/>
      <c r="W139" s="200"/>
      <c r="X139" s="197"/>
      <c r="Y139" s="184"/>
      <c r="Z139" s="178"/>
      <c r="AA139" s="174"/>
    </row>
    <row r="140" spans="2:27" ht="13.5" customHeight="1" x14ac:dyDescent="0.25">
      <c r="B140" s="287">
        <v>89</v>
      </c>
      <c r="C140" s="268" t="s">
        <v>244</v>
      </c>
      <c r="D140" s="13" t="s">
        <v>245</v>
      </c>
      <c r="E140" s="13" t="s">
        <v>41</v>
      </c>
      <c r="F140" s="14" t="s">
        <v>243</v>
      </c>
      <c r="G140" s="183" t="s">
        <v>21</v>
      </c>
      <c r="H140" s="192" t="s">
        <v>21</v>
      </c>
      <c r="I140" s="183" t="s">
        <v>21</v>
      </c>
      <c r="J140" s="258" t="s">
        <v>21</v>
      </c>
      <c r="K140" s="335" t="s">
        <v>21</v>
      </c>
      <c r="L140" s="337" t="s">
        <v>21</v>
      </c>
      <c r="M140" s="183" t="s">
        <v>21</v>
      </c>
      <c r="N140" s="258" t="s">
        <v>21</v>
      </c>
      <c r="O140" s="249" t="s">
        <v>21</v>
      </c>
      <c r="P140" s="231" t="s">
        <v>21</v>
      </c>
      <c r="Q140" s="234" t="s">
        <v>21</v>
      </c>
      <c r="R140" s="231" t="s">
        <v>21</v>
      </c>
      <c r="S140" s="220" t="s">
        <v>21</v>
      </c>
      <c r="T140" s="297" t="s">
        <v>21</v>
      </c>
      <c r="U140" s="298" t="s">
        <v>21</v>
      </c>
      <c r="V140" s="173" t="s">
        <v>21</v>
      </c>
      <c r="W140" s="201" t="s">
        <v>21</v>
      </c>
      <c r="X140" s="192" t="s">
        <v>21</v>
      </c>
      <c r="Y140" s="183" t="s">
        <v>21</v>
      </c>
      <c r="Z140" s="177" t="s">
        <v>21</v>
      </c>
      <c r="AA140" s="173" t="s">
        <v>21</v>
      </c>
    </row>
    <row r="141" spans="2:27" ht="13.5" customHeight="1" x14ac:dyDescent="0.25">
      <c r="B141" s="287"/>
      <c r="C141" s="268"/>
      <c r="D141" s="9" t="s">
        <v>245</v>
      </c>
      <c r="E141" s="9" t="s">
        <v>22</v>
      </c>
      <c r="F141" s="10"/>
      <c r="G141" s="183"/>
      <c r="H141" s="192"/>
      <c r="I141" s="183"/>
      <c r="J141" s="258"/>
      <c r="K141" s="335"/>
      <c r="L141" s="337"/>
      <c r="M141" s="183"/>
      <c r="N141" s="258"/>
      <c r="O141" s="250"/>
      <c r="P141" s="231"/>
      <c r="Q141" s="234"/>
      <c r="R141" s="231"/>
      <c r="S141" s="220"/>
      <c r="T141" s="297"/>
      <c r="U141" s="298"/>
      <c r="V141" s="173"/>
      <c r="W141" s="201"/>
      <c r="X141" s="192"/>
      <c r="Y141" s="183"/>
      <c r="Z141" s="177"/>
      <c r="AA141" s="173"/>
    </row>
    <row r="142" spans="2:27" ht="13.5" customHeight="1" x14ac:dyDescent="0.25">
      <c r="B142" s="286">
        <v>90</v>
      </c>
      <c r="C142" s="267" t="s">
        <v>246</v>
      </c>
      <c r="D142" s="13" t="s">
        <v>247</v>
      </c>
      <c r="E142" s="13" t="s">
        <v>41</v>
      </c>
      <c r="F142" s="14" t="s">
        <v>248</v>
      </c>
      <c r="G142" s="184" t="s">
        <v>21</v>
      </c>
      <c r="H142" s="197" t="s">
        <v>21</v>
      </c>
      <c r="I142" s="184" t="s">
        <v>21</v>
      </c>
      <c r="J142" s="197" t="s">
        <v>21</v>
      </c>
      <c r="K142" s="335" t="s">
        <v>21</v>
      </c>
      <c r="L142" s="337" t="s">
        <v>21</v>
      </c>
      <c r="M142" s="184" t="s">
        <v>21</v>
      </c>
      <c r="N142" s="197" t="s">
        <v>21</v>
      </c>
      <c r="O142" s="254" t="s">
        <v>21</v>
      </c>
      <c r="P142" s="232" t="s">
        <v>21</v>
      </c>
      <c r="Q142" s="243" t="s">
        <v>21</v>
      </c>
      <c r="R142" s="232" t="s">
        <v>21</v>
      </c>
      <c r="S142" s="221" t="s">
        <v>21</v>
      </c>
      <c r="T142" s="294" t="s">
        <v>21</v>
      </c>
      <c r="U142" s="296" t="s">
        <v>21</v>
      </c>
      <c r="V142" s="174" t="s">
        <v>21</v>
      </c>
      <c r="W142" s="200" t="s">
        <v>21</v>
      </c>
      <c r="X142" s="197" t="s">
        <v>21</v>
      </c>
      <c r="Y142" s="184" t="s">
        <v>21</v>
      </c>
      <c r="Z142" s="178" t="s">
        <v>21</v>
      </c>
      <c r="AA142" s="174" t="s">
        <v>21</v>
      </c>
    </row>
    <row r="143" spans="2:27" ht="13.5" customHeight="1" x14ac:dyDescent="0.25">
      <c r="B143" s="286"/>
      <c r="C143" s="267"/>
      <c r="D143" s="9" t="s">
        <v>247</v>
      </c>
      <c r="E143" s="9" t="s">
        <v>22</v>
      </c>
      <c r="F143" s="10"/>
      <c r="G143" s="184"/>
      <c r="H143" s="197"/>
      <c r="I143" s="184"/>
      <c r="J143" s="197"/>
      <c r="K143" s="335"/>
      <c r="L143" s="337"/>
      <c r="M143" s="184"/>
      <c r="N143" s="197"/>
      <c r="O143" s="255"/>
      <c r="P143" s="232"/>
      <c r="Q143" s="243"/>
      <c r="R143" s="232"/>
      <c r="S143" s="221"/>
      <c r="T143" s="294"/>
      <c r="U143" s="296"/>
      <c r="V143" s="174"/>
      <c r="W143" s="200"/>
      <c r="X143" s="197"/>
      <c r="Y143" s="184"/>
      <c r="Z143" s="178"/>
      <c r="AA143" s="174"/>
    </row>
    <row r="144" spans="2:27" ht="13.5" customHeight="1" x14ac:dyDescent="0.25">
      <c r="B144" s="287">
        <v>91</v>
      </c>
      <c r="C144" s="268" t="s">
        <v>249</v>
      </c>
      <c r="D144" s="13" t="s">
        <v>250</v>
      </c>
      <c r="E144" s="13" t="s">
        <v>41</v>
      </c>
      <c r="F144" s="14" t="s">
        <v>251</v>
      </c>
      <c r="G144" s="183" t="s">
        <v>21</v>
      </c>
      <c r="H144" s="192" t="s">
        <v>21</v>
      </c>
      <c r="I144" s="183" t="s">
        <v>21</v>
      </c>
      <c r="J144" s="258" t="s">
        <v>21</v>
      </c>
      <c r="K144" s="335" t="s">
        <v>21</v>
      </c>
      <c r="L144" s="337" t="s">
        <v>21</v>
      </c>
      <c r="M144" s="183" t="s">
        <v>21</v>
      </c>
      <c r="N144" s="258" t="s">
        <v>21</v>
      </c>
      <c r="O144" s="245"/>
      <c r="P144" s="183"/>
      <c r="Q144" s="237"/>
      <c r="R144" s="183"/>
      <c r="S144" s="212"/>
      <c r="T144" s="323"/>
      <c r="U144" s="324"/>
      <c r="V144" s="173" t="s">
        <v>21</v>
      </c>
      <c r="W144" s="201" t="s">
        <v>21</v>
      </c>
      <c r="X144" s="192" t="s">
        <v>21</v>
      </c>
      <c r="Y144" s="183" t="s">
        <v>21</v>
      </c>
      <c r="Z144" s="177" t="s">
        <v>21</v>
      </c>
      <c r="AA144" s="173" t="s">
        <v>21</v>
      </c>
    </row>
    <row r="145" spans="2:27" ht="13.5" customHeight="1" x14ac:dyDescent="0.25">
      <c r="B145" s="287"/>
      <c r="C145" s="268"/>
      <c r="D145" s="9" t="s">
        <v>250</v>
      </c>
      <c r="E145" s="9" t="s">
        <v>22</v>
      </c>
      <c r="F145" s="10"/>
      <c r="G145" s="183"/>
      <c r="H145" s="192"/>
      <c r="I145" s="183"/>
      <c r="J145" s="258"/>
      <c r="K145" s="335"/>
      <c r="L145" s="337"/>
      <c r="M145" s="183"/>
      <c r="N145" s="258"/>
      <c r="O145" s="246"/>
      <c r="P145" s="183"/>
      <c r="Q145" s="237"/>
      <c r="R145" s="183"/>
      <c r="S145" s="212"/>
      <c r="T145" s="323"/>
      <c r="U145" s="324"/>
      <c r="V145" s="173"/>
      <c r="W145" s="201"/>
      <c r="X145" s="192"/>
      <c r="Y145" s="183"/>
      <c r="Z145" s="177"/>
      <c r="AA145" s="173"/>
    </row>
    <row r="146" spans="2:27" ht="13.5" customHeight="1" x14ac:dyDescent="0.25">
      <c r="B146" s="286">
        <v>92</v>
      </c>
      <c r="C146" s="267" t="s">
        <v>252</v>
      </c>
      <c r="D146" s="13" t="s">
        <v>253</v>
      </c>
      <c r="E146" s="13" t="s">
        <v>41</v>
      </c>
      <c r="F146" s="14" t="s">
        <v>251</v>
      </c>
      <c r="G146" s="184" t="s">
        <v>21</v>
      </c>
      <c r="H146" s="197" t="s">
        <v>21</v>
      </c>
      <c r="I146" s="184" t="s">
        <v>21</v>
      </c>
      <c r="J146" s="197" t="s">
        <v>21</v>
      </c>
      <c r="K146" s="335" t="s">
        <v>21</v>
      </c>
      <c r="L146" s="337" t="s">
        <v>21</v>
      </c>
      <c r="M146" s="184" t="s">
        <v>21</v>
      </c>
      <c r="N146" s="197" t="s">
        <v>21</v>
      </c>
      <c r="O146" s="247"/>
      <c r="P146" s="184"/>
      <c r="Q146" s="235"/>
      <c r="R146" s="184"/>
      <c r="S146" s="222"/>
      <c r="T146" s="304"/>
      <c r="U146" s="305"/>
      <c r="V146" s="174" t="s">
        <v>21</v>
      </c>
      <c r="W146" s="200" t="s">
        <v>21</v>
      </c>
      <c r="X146" s="197" t="s">
        <v>21</v>
      </c>
      <c r="Y146" s="184" t="s">
        <v>21</v>
      </c>
      <c r="Z146" s="178" t="s">
        <v>21</v>
      </c>
      <c r="AA146" s="174" t="s">
        <v>21</v>
      </c>
    </row>
    <row r="147" spans="2:27" ht="13.5" customHeight="1" x14ac:dyDescent="0.25">
      <c r="B147" s="286"/>
      <c r="C147" s="267"/>
      <c r="D147" s="9" t="s">
        <v>253</v>
      </c>
      <c r="E147" s="9" t="s">
        <v>22</v>
      </c>
      <c r="F147" s="10"/>
      <c r="G147" s="184"/>
      <c r="H147" s="197"/>
      <c r="I147" s="184"/>
      <c r="J147" s="197"/>
      <c r="K147" s="335"/>
      <c r="L147" s="337"/>
      <c r="M147" s="184"/>
      <c r="N147" s="197"/>
      <c r="O147" s="248"/>
      <c r="P147" s="184"/>
      <c r="Q147" s="235"/>
      <c r="R147" s="184"/>
      <c r="S147" s="222"/>
      <c r="T147" s="304"/>
      <c r="U147" s="305"/>
      <c r="V147" s="174"/>
      <c r="W147" s="200"/>
      <c r="X147" s="197"/>
      <c r="Y147" s="184"/>
      <c r="Z147" s="178"/>
      <c r="AA147" s="174"/>
    </row>
    <row r="148" spans="2:27" ht="13.5" customHeight="1" x14ac:dyDescent="0.25">
      <c r="B148" s="287">
        <v>93</v>
      </c>
      <c r="C148" s="268" t="s">
        <v>254</v>
      </c>
      <c r="D148" s="13" t="s">
        <v>255</v>
      </c>
      <c r="E148" s="13" t="s">
        <v>41</v>
      </c>
      <c r="F148" s="14" t="s">
        <v>256</v>
      </c>
      <c r="G148" s="183" t="s">
        <v>21</v>
      </c>
      <c r="H148" s="192" t="s">
        <v>21</v>
      </c>
      <c r="I148" s="183" t="s">
        <v>21</v>
      </c>
      <c r="J148" s="258" t="s">
        <v>21</v>
      </c>
      <c r="K148" s="335" t="s">
        <v>21</v>
      </c>
      <c r="L148" s="337" t="s">
        <v>21</v>
      </c>
      <c r="M148" s="183" t="s">
        <v>21</v>
      </c>
      <c r="N148" s="258" t="s">
        <v>21</v>
      </c>
      <c r="O148" s="245"/>
      <c r="P148" s="183"/>
      <c r="Q148" s="237"/>
      <c r="R148" s="183"/>
      <c r="S148" s="212"/>
      <c r="T148" s="323"/>
      <c r="U148" s="324"/>
      <c r="V148" s="173" t="s">
        <v>21</v>
      </c>
      <c r="W148" s="201" t="s">
        <v>21</v>
      </c>
      <c r="X148" s="192" t="s">
        <v>21</v>
      </c>
      <c r="Y148" s="183" t="s">
        <v>21</v>
      </c>
      <c r="Z148" s="177" t="s">
        <v>21</v>
      </c>
      <c r="AA148" s="173" t="s">
        <v>21</v>
      </c>
    </row>
    <row r="149" spans="2:27" ht="13.5" customHeight="1" x14ac:dyDescent="0.25">
      <c r="B149" s="287"/>
      <c r="C149" s="268"/>
      <c r="D149" s="9" t="s">
        <v>255</v>
      </c>
      <c r="E149" s="9" t="s">
        <v>22</v>
      </c>
      <c r="F149" s="10"/>
      <c r="G149" s="183"/>
      <c r="H149" s="192"/>
      <c r="I149" s="183"/>
      <c r="J149" s="258"/>
      <c r="K149" s="335"/>
      <c r="L149" s="337"/>
      <c r="M149" s="183"/>
      <c r="N149" s="258"/>
      <c r="O149" s="246"/>
      <c r="P149" s="183"/>
      <c r="Q149" s="237"/>
      <c r="R149" s="183"/>
      <c r="S149" s="212"/>
      <c r="T149" s="323"/>
      <c r="U149" s="324"/>
      <c r="V149" s="173"/>
      <c r="W149" s="201"/>
      <c r="X149" s="192"/>
      <c r="Y149" s="183"/>
      <c r="Z149" s="177"/>
      <c r="AA149" s="173"/>
    </row>
    <row r="150" spans="2:27" ht="13.5" customHeight="1" x14ac:dyDescent="0.25">
      <c r="B150" s="286">
        <v>94</v>
      </c>
      <c r="C150" s="267" t="s">
        <v>257</v>
      </c>
      <c r="D150" s="13" t="s">
        <v>258</v>
      </c>
      <c r="E150" s="13" t="s">
        <v>41</v>
      </c>
      <c r="F150" s="14" t="s">
        <v>256</v>
      </c>
      <c r="G150" s="184" t="s">
        <v>21</v>
      </c>
      <c r="H150" s="197" t="s">
        <v>21</v>
      </c>
      <c r="I150" s="184" t="s">
        <v>21</v>
      </c>
      <c r="J150" s="197" t="s">
        <v>21</v>
      </c>
      <c r="K150" s="335" t="s">
        <v>21</v>
      </c>
      <c r="L150" s="337" t="s">
        <v>21</v>
      </c>
      <c r="M150" s="184" t="s">
        <v>21</v>
      </c>
      <c r="N150" s="197" t="s">
        <v>21</v>
      </c>
      <c r="O150" s="247"/>
      <c r="P150" s="184"/>
      <c r="Q150" s="235"/>
      <c r="R150" s="184"/>
      <c r="S150" s="222"/>
      <c r="T150" s="304"/>
      <c r="U150" s="305"/>
      <c r="V150" s="174" t="s">
        <v>21</v>
      </c>
      <c r="W150" s="200" t="s">
        <v>21</v>
      </c>
      <c r="X150" s="197" t="s">
        <v>21</v>
      </c>
      <c r="Y150" s="184" t="s">
        <v>21</v>
      </c>
      <c r="Z150" s="178" t="s">
        <v>21</v>
      </c>
      <c r="AA150" s="174" t="s">
        <v>21</v>
      </c>
    </row>
    <row r="151" spans="2:27" ht="13.5" customHeight="1" x14ac:dyDescent="0.25">
      <c r="B151" s="286"/>
      <c r="C151" s="267"/>
      <c r="D151" s="9" t="s">
        <v>258</v>
      </c>
      <c r="E151" s="9" t="s">
        <v>22</v>
      </c>
      <c r="F151" s="10"/>
      <c r="G151" s="184"/>
      <c r="H151" s="197"/>
      <c r="I151" s="184"/>
      <c r="J151" s="197"/>
      <c r="K151" s="335"/>
      <c r="L151" s="337"/>
      <c r="M151" s="184"/>
      <c r="N151" s="197"/>
      <c r="O151" s="248"/>
      <c r="P151" s="184"/>
      <c r="Q151" s="235"/>
      <c r="R151" s="184"/>
      <c r="S151" s="222"/>
      <c r="T151" s="304"/>
      <c r="U151" s="305"/>
      <c r="V151" s="174"/>
      <c r="W151" s="200"/>
      <c r="X151" s="197"/>
      <c r="Y151" s="184"/>
      <c r="Z151" s="178"/>
      <c r="AA151" s="174"/>
    </row>
    <row r="152" spans="2:27" ht="13.5" customHeight="1" x14ac:dyDescent="0.25">
      <c r="B152" s="287">
        <v>95</v>
      </c>
      <c r="C152" s="268" t="s">
        <v>259</v>
      </c>
      <c r="D152" s="13" t="s">
        <v>260</v>
      </c>
      <c r="E152" s="13" t="s">
        <v>41</v>
      </c>
      <c r="F152" s="14" t="s">
        <v>261</v>
      </c>
      <c r="G152" s="183" t="s">
        <v>21</v>
      </c>
      <c r="H152" s="192" t="s">
        <v>21</v>
      </c>
      <c r="I152" s="183" t="s">
        <v>21</v>
      </c>
      <c r="J152" s="258" t="s">
        <v>21</v>
      </c>
      <c r="K152" s="335" t="s">
        <v>21</v>
      </c>
      <c r="L152" s="337" t="s">
        <v>21</v>
      </c>
      <c r="M152" s="183" t="s">
        <v>21</v>
      </c>
      <c r="N152" s="258" t="s">
        <v>21</v>
      </c>
      <c r="O152" s="249" t="s">
        <v>21</v>
      </c>
      <c r="P152" s="231" t="s">
        <v>21</v>
      </c>
      <c r="Q152" s="234" t="s">
        <v>21</v>
      </c>
      <c r="R152" s="231" t="s">
        <v>21</v>
      </c>
      <c r="S152" s="220" t="s">
        <v>21</v>
      </c>
      <c r="T152" s="297" t="s">
        <v>21</v>
      </c>
      <c r="U152" s="298" t="s">
        <v>21</v>
      </c>
      <c r="V152" s="173" t="s">
        <v>21</v>
      </c>
      <c r="W152" s="201" t="s">
        <v>21</v>
      </c>
      <c r="X152" s="192" t="s">
        <v>21</v>
      </c>
      <c r="Y152" s="183" t="s">
        <v>21</v>
      </c>
      <c r="Z152" s="177" t="s">
        <v>21</v>
      </c>
      <c r="AA152" s="173" t="s">
        <v>21</v>
      </c>
    </row>
    <row r="153" spans="2:27" ht="13.5" customHeight="1" x14ac:dyDescent="0.25">
      <c r="B153" s="287"/>
      <c r="C153" s="268"/>
      <c r="D153" s="9" t="s">
        <v>260</v>
      </c>
      <c r="E153" s="9" t="s">
        <v>22</v>
      </c>
      <c r="F153" s="10"/>
      <c r="G153" s="183"/>
      <c r="H153" s="192"/>
      <c r="I153" s="183"/>
      <c r="J153" s="258"/>
      <c r="K153" s="335"/>
      <c r="L153" s="337"/>
      <c r="M153" s="183"/>
      <c r="N153" s="258"/>
      <c r="O153" s="250"/>
      <c r="P153" s="231"/>
      <c r="Q153" s="234"/>
      <c r="R153" s="231"/>
      <c r="S153" s="220"/>
      <c r="T153" s="297"/>
      <c r="U153" s="298"/>
      <c r="V153" s="173"/>
      <c r="W153" s="201"/>
      <c r="X153" s="192"/>
      <c r="Y153" s="183"/>
      <c r="Z153" s="177"/>
      <c r="AA153" s="173"/>
    </row>
    <row r="154" spans="2:27" ht="13.5" customHeight="1" x14ac:dyDescent="0.25">
      <c r="B154" s="286">
        <v>96</v>
      </c>
      <c r="C154" s="267" t="s">
        <v>262</v>
      </c>
      <c r="D154" s="13" t="s">
        <v>263</v>
      </c>
      <c r="E154" s="13" t="s">
        <v>41</v>
      </c>
      <c r="F154" s="14" t="s">
        <v>264</v>
      </c>
      <c r="G154" s="184" t="s">
        <v>21</v>
      </c>
      <c r="H154" s="197" t="s">
        <v>21</v>
      </c>
      <c r="I154" s="184" t="s">
        <v>21</v>
      </c>
      <c r="J154" s="197" t="s">
        <v>21</v>
      </c>
      <c r="K154" s="335" t="s">
        <v>21</v>
      </c>
      <c r="L154" s="337" t="s">
        <v>21</v>
      </c>
      <c r="M154" s="184" t="s">
        <v>21</v>
      </c>
      <c r="N154" s="197" t="s">
        <v>21</v>
      </c>
      <c r="O154" s="247"/>
      <c r="P154" s="184"/>
      <c r="Q154" s="235"/>
      <c r="R154" s="184"/>
      <c r="S154" s="222"/>
      <c r="T154" s="304"/>
      <c r="U154" s="305"/>
      <c r="V154" s="174" t="s">
        <v>21</v>
      </c>
      <c r="W154" s="200" t="s">
        <v>21</v>
      </c>
      <c r="X154" s="197" t="s">
        <v>21</v>
      </c>
      <c r="Y154" s="184" t="s">
        <v>21</v>
      </c>
      <c r="Z154" s="178" t="s">
        <v>21</v>
      </c>
      <c r="AA154" s="174" t="s">
        <v>21</v>
      </c>
    </row>
    <row r="155" spans="2:27" ht="13.5" customHeight="1" x14ac:dyDescent="0.25">
      <c r="B155" s="286"/>
      <c r="C155" s="267"/>
      <c r="D155" s="9" t="s">
        <v>263</v>
      </c>
      <c r="E155" s="9" t="s">
        <v>22</v>
      </c>
      <c r="F155" s="10"/>
      <c r="G155" s="184"/>
      <c r="H155" s="197"/>
      <c r="I155" s="184"/>
      <c r="J155" s="197"/>
      <c r="K155" s="335"/>
      <c r="L155" s="337"/>
      <c r="M155" s="184"/>
      <c r="N155" s="197"/>
      <c r="O155" s="248"/>
      <c r="P155" s="184"/>
      <c r="Q155" s="235"/>
      <c r="R155" s="184"/>
      <c r="S155" s="222"/>
      <c r="T155" s="304"/>
      <c r="U155" s="305"/>
      <c r="V155" s="174"/>
      <c r="W155" s="200"/>
      <c r="X155" s="197"/>
      <c r="Y155" s="184"/>
      <c r="Z155" s="178"/>
      <c r="AA155" s="174"/>
    </row>
    <row r="156" spans="2:27" ht="27" x14ac:dyDescent="0.25">
      <c r="B156" s="287">
        <v>97</v>
      </c>
      <c r="C156" s="268" t="s">
        <v>265</v>
      </c>
      <c r="D156" s="13" t="s">
        <v>266</v>
      </c>
      <c r="E156" s="13" t="s">
        <v>41</v>
      </c>
      <c r="F156" s="14" t="s">
        <v>267</v>
      </c>
      <c r="G156" s="183" t="s">
        <v>21</v>
      </c>
      <c r="H156" s="192" t="s">
        <v>21</v>
      </c>
      <c r="I156" s="183" t="s">
        <v>21</v>
      </c>
      <c r="J156" s="258" t="s">
        <v>21</v>
      </c>
      <c r="K156" s="335" t="s">
        <v>21</v>
      </c>
      <c r="L156" s="337" t="s">
        <v>21</v>
      </c>
      <c r="M156" s="183" t="s">
        <v>21</v>
      </c>
      <c r="N156" s="258" t="s">
        <v>21</v>
      </c>
      <c r="O156" s="249" t="s">
        <v>21</v>
      </c>
      <c r="P156" s="231" t="s">
        <v>21</v>
      </c>
      <c r="Q156" s="234" t="s">
        <v>21</v>
      </c>
      <c r="R156" s="231" t="s">
        <v>21</v>
      </c>
      <c r="S156" s="220" t="s">
        <v>21</v>
      </c>
      <c r="T156" s="297" t="s">
        <v>21</v>
      </c>
      <c r="U156" s="298" t="s">
        <v>21</v>
      </c>
      <c r="V156" s="173" t="s">
        <v>21</v>
      </c>
      <c r="W156" s="201" t="s">
        <v>21</v>
      </c>
      <c r="X156" s="192" t="s">
        <v>21</v>
      </c>
      <c r="Y156" s="183" t="s">
        <v>21</v>
      </c>
      <c r="Z156" s="177" t="s">
        <v>21</v>
      </c>
      <c r="AA156" s="173" t="s">
        <v>21</v>
      </c>
    </row>
    <row r="157" spans="2:27" ht="13.5" customHeight="1" x14ac:dyDescent="0.25">
      <c r="B157" s="287"/>
      <c r="C157" s="269"/>
      <c r="D157" s="23" t="s">
        <v>266</v>
      </c>
      <c r="E157" s="23" t="s">
        <v>22</v>
      </c>
      <c r="F157" s="64"/>
      <c r="G157" s="183"/>
      <c r="H157" s="192"/>
      <c r="I157" s="183"/>
      <c r="J157" s="258"/>
      <c r="K157" s="335"/>
      <c r="L157" s="337"/>
      <c r="M157" s="183"/>
      <c r="N157" s="258"/>
      <c r="O157" s="250"/>
      <c r="P157" s="231"/>
      <c r="Q157" s="234"/>
      <c r="R157" s="231"/>
      <c r="S157" s="220"/>
      <c r="T157" s="297"/>
      <c r="U157" s="298"/>
      <c r="V157" s="173"/>
      <c r="W157" s="201"/>
      <c r="X157" s="192"/>
      <c r="Y157" s="183"/>
      <c r="Z157" s="177"/>
      <c r="AA157" s="173"/>
    </row>
    <row r="158" spans="2:27" ht="15.75" x14ac:dyDescent="0.25">
      <c r="B158" s="65">
        <v>98</v>
      </c>
      <c r="C158" s="8" t="s">
        <v>268</v>
      </c>
      <c r="D158" s="66" t="s">
        <v>269</v>
      </c>
      <c r="E158" s="67"/>
      <c r="F158" s="68" t="s">
        <v>270</v>
      </c>
      <c r="G158" s="69"/>
      <c r="H158" s="70"/>
      <c r="I158" s="80"/>
      <c r="J158" s="62"/>
      <c r="K158" s="159"/>
      <c r="L158" s="160"/>
      <c r="M158" s="80"/>
      <c r="N158" s="62"/>
      <c r="O158" s="147"/>
      <c r="P158" s="124"/>
      <c r="Q158" s="132"/>
      <c r="R158" s="69"/>
      <c r="S158" s="82"/>
      <c r="T158" s="104"/>
      <c r="U158" s="114"/>
      <c r="V158" s="83" t="s">
        <v>21</v>
      </c>
      <c r="W158" s="84" t="s">
        <v>21</v>
      </c>
      <c r="X158" s="70" t="s">
        <v>21</v>
      </c>
      <c r="Y158" s="69" t="s">
        <v>21</v>
      </c>
      <c r="Z158" s="150" t="s">
        <v>21</v>
      </c>
      <c r="AA158" s="137" t="s">
        <v>21</v>
      </c>
    </row>
    <row r="159" spans="2:27" ht="15.75" x14ac:dyDescent="0.25">
      <c r="B159" s="139">
        <v>99</v>
      </c>
      <c r="C159" s="12" t="s">
        <v>271</v>
      </c>
      <c r="D159" s="66" t="s">
        <v>272</v>
      </c>
      <c r="E159" s="67"/>
      <c r="F159" s="68" t="s">
        <v>273</v>
      </c>
      <c r="G159" s="15"/>
      <c r="H159" s="16"/>
      <c r="I159" s="15"/>
      <c r="J159" s="16"/>
      <c r="K159" s="156"/>
      <c r="L159" s="157"/>
      <c r="M159" s="15"/>
      <c r="N159" s="29"/>
      <c r="O159" s="141"/>
      <c r="P159" s="118"/>
      <c r="Q159" s="131"/>
      <c r="R159" s="15"/>
      <c r="S159" s="44"/>
      <c r="T159" s="100"/>
      <c r="U159" s="107"/>
      <c r="V159" s="43" t="s">
        <v>21</v>
      </c>
      <c r="W159" s="38" t="s">
        <v>21</v>
      </c>
      <c r="X159" s="16" t="s">
        <v>21</v>
      </c>
      <c r="Y159" s="15" t="s">
        <v>21</v>
      </c>
      <c r="Z159" s="45" t="s">
        <v>21</v>
      </c>
      <c r="AA159" s="135" t="s">
        <v>21</v>
      </c>
    </row>
    <row r="160" spans="2:27" ht="15.75" x14ac:dyDescent="0.25">
      <c r="B160" s="65">
        <v>100</v>
      </c>
      <c r="C160" s="8" t="s">
        <v>274</v>
      </c>
      <c r="D160" s="66" t="s">
        <v>275</v>
      </c>
      <c r="E160" s="67"/>
      <c r="F160" s="68" t="s">
        <v>276</v>
      </c>
      <c r="G160" s="69"/>
      <c r="H160" s="70"/>
      <c r="I160" s="69"/>
      <c r="J160" s="70"/>
      <c r="K160" s="156"/>
      <c r="L160" s="157"/>
      <c r="M160" s="69"/>
      <c r="N160" s="70"/>
      <c r="O160" s="147"/>
      <c r="P160" s="124"/>
      <c r="Q160" s="132"/>
      <c r="R160" s="69"/>
      <c r="S160" s="82"/>
      <c r="T160" s="104"/>
      <c r="U160" s="114"/>
      <c r="V160" s="83" t="s">
        <v>21</v>
      </c>
      <c r="W160" s="84" t="s">
        <v>21</v>
      </c>
      <c r="X160" s="70" t="s">
        <v>21</v>
      </c>
      <c r="Y160" s="69" t="s">
        <v>21</v>
      </c>
      <c r="Z160" s="150" t="s">
        <v>21</v>
      </c>
      <c r="AA160" s="137" t="s">
        <v>21</v>
      </c>
    </row>
    <row r="161" spans="2:27" ht="15.75" x14ac:dyDescent="0.25">
      <c r="B161" s="139">
        <v>101</v>
      </c>
      <c r="C161" s="12" t="s">
        <v>277</v>
      </c>
      <c r="D161" s="66" t="s">
        <v>278</v>
      </c>
      <c r="E161" s="67" t="s">
        <v>22</v>
      </c>
      <c r="F161" s="68" t="s">
        <v>279</v>
      </c>
      <c r="G161" s="15"/>
      <c r="H161" s="16"/>
      <c r="I161" s="15"/>
      <c r="J161" s="16"/>
      <c r="K161" s="156"/>
      <c r="L161" s="157"/>
      <c r="M161" s="15"/>
      <c r="N161" s="29"/>
      <c r="O161" s="141"/>
      <c r="P161" s="118"/>
      <c r="Q161" s="131"/>
      <c r="R161" s="15"/>
      <c r="S161" s="44"/>
      <c r="T161" s="100"/>
      <c r="U161" s="107"/>
      <c r="V161" s="43" t="s">
        <v>21</v>
      </c>
      <c r="W161" s="38" t="s">
        <v>21</v>
      </c>
      <c r="X161" s="16" t="s">
        <v>21</v>
      </c>
      <c r="Y161" s="15" t="s">
        <v>21</v>
      </c>
      <c r="Z161" s="45" t="s">
        <v>21</v>
      </c>
      <c r="AA161" s="135" t="s">
        <v>21</v>
      </c>
    </row>
    <row r="162" spans="2:27" ht="13.9" customHeight="1" x14ac:dyDescent="0.25">
      <c r="B162" s="277">
        <v>102</v>
      </c>
      <c r="C162" s="267" t="s">
        <v>277</v>
      </c>
      <c r="D162" s="71" t="s">
        <v>280</v>
      </c>
      <c r="E162" s="54" t="s">
        <v>20</v>
      </c>
      <c r="F162" s="25" t="s">
        <v>279</v>
      </c>
      <c r="G162" s="185"/>
      <c r="H162" s="193"/>
      <c r="I162" s="185"/>
      <c r="J162" s="193"/>
      <c r="K162" s="335"/>
      <c r="L162" s="337"/>
      <c r="M162" s="185"/>
      <c r="N162" s="193"/>
      <c r="O162" s="251"/>
      <c r="P162" s="185"/>
      <c r="Q162" s="236"/>
      <c r="R162" s="185"/>
      <c r="S162" s="223"/>
      <c r="T162" s="328"/>
      <c r="U162" s="329"/>
      <c r="V162" s="175" t="s">
        <v>21</v>
      </c>
      <c r="W162" s="202" t="s">
        <v>21</v>
      </c>
      <c r="X162" s="193" t="s">
        <v>21</v>
      </c>
      <c r="Y162" s="185" t="s">
        <v>21</v>
      </c>
      <c r="Z162" s="179" t="s">
        <v>21</v>
      </c>
      <c r="AA162" s="175" t="s">
        <v>21</v>
      </c>
    </row>
    <row r="163" spans="2:27" ht="13.9" customHeight="1" x14ac:dyDescent="0.25">
      <c r="B163" s="278"/>
      <c r="C163" s="267"/>
      <c r="D163" s="66" t="s">
        <v>280</v>
      </c>
      <c r="E163" s="67" t="s">
        <v>22</v>
      </c>
      <c r="F163" s="68"/>
      <c r="G163" s="185"/>
      <c r="H163" s="193"/>
      <c r="I163" s="185"/>
      <c r="J163" s="193"/>
      <c r="K163" s="335"/>
      <c r="L163" s="337"/>
      <c r="M163" s="185"/>
      <c r="N163" s="193"/>
      <c r="O163" s="252"/>
      <c r="P163" s="185"/>
      <c r="Q163" s="236"/>
      <c r="R163" s="185"/>
      <c r="S163" s="223"/>
      <c r="T163" s="328"/>
      <c r="U163" s="329"/>
      <c r="V163" s="175"/>
      <c r="W163" s="202"/>
      <c r="X163" s="193"/>
      <c r="Y163" s="185"/>
      <c r="Z163" s="179"/>
      <c r="AA163" s="175"/>
    </row>
    <row r="164" spans="2:27" ht="13.5" customHeight="1" x14ac:dyDescent="0.25">
      <c r="B164" s="279">
        <v>103</v>
      </c>
      <c r="C164" s="268" t="s">
        <v>287</v>
      </c>
      <c r="D164" s="71" t="s">
        <v>282</v>
      </c>
      <c r="E164" s="54" t="s">
        <v>20</v>
      </c>
      <c r="F164" s="25" t="s">
        <v>283</v>
      </c>
      <c r="G164" s="183"/>
      <c r="H164" s="258"/>
      <c r="I164" s="183" t="s">
        <v>288</v>
      </c>
      <c r="J164" s="258" t="s">
        <v>288</v>
      </c>
      <c r="K164" s="335"/>
      <c r="L164" s="337"/>
      <c r="M164" s="183"/>
      <c r="N164" s="258"/>
      <c r="O164" s="245"/>
      <c r="P164" s="183"/>
      <c r="Q164" s="237"/>
      <c r="R164" s="183"/>
      <c r="S164" s="212"/>
      <c r="T164" s="323"/>
      <c r="U164" s="324"/>
      <c r="V164" s="173" t="s">
        <v>21</v>
      </c>
      <c r="W164" s="201" t="s">
        <v>21</v>
      </c>
      <c r="X164" s="192" t="s">
        <v>21</v>
      </c>
      <c r="Y164" s="183" t="s">
        <v>21</v>
      </c>
      <c r="Z164" s="177" t="s">
        <v>21</v>
      </c>
      <c r="AA164" s="173" t="s">
        <v>21</v>
      </c>
    </row>
    <row r="165" spans="2:27" ht="23.25" customHeight="1" x14ac:dyDescent="0.25">
      <c r="B165" s="280"/>
      <c r="C165" s="268"/>
      <c r="D165" s="66" t="s">
        <v>282</v>
      </c>
      <c r="E165" s="9" t="s">
        <v>22</v>
      </c>
      <c r="F165" s="72" t="s">
        <v>80</v>
      </c>
      <c r="G165" s="183"/>
      <c r="H165" s="258"/>
      <c r="I165" s="183"/>
      <c r="J165" s="258"/>
      <c r="K165" s="335"/>
      <c r="L165" s="337"/>
      <c r="M165" s="183"/>
      <c r="N165" s="258"/>
      <c r="O165" s="246"/>
      <c r="P165" s="183"/>
      <c r="Q165" s="237"/>
      <c r="R165" s="183"/>
      <c r="S165" s="212"/>
      <c r="T165" s="323"/>
      <c r="U165" s="324"/>
      <c r="V165" s="173"/>
      <c r="W165" s="201"/>
      <c r="X165" s="192"/>
      <c r="Y165" s="183"/>
      <c r="Z165" s="177"/>
      <c r="AA165" s="173"/>
    </row>
    <row r="166" spans="2:27" ht="36" customHeight="1" thickBot="1" x14ac:dyDescent="0.3">
      <c r="B166" s="73">
        <v>104</v>
      </c>
      <c r="C166" s="74" t="s">
        <v>281</v>
      </c>
      <c r="D166" s="75" t="s">
        <v>284</v>
      </c>
      <c r="E166" s="76" t="s">
        <v>22</v>
      </c>
      <c r="F166" s="77" t="s">
        <v>283</v>
      </c>
      <c r="G166" s="78"/>
      <c r="H166" s="79"/>
      <c r="I166" s="78" t="s">
        <v>289</v>
      </c>
      <c r="J166" s="79" t="s">
        <v>289</v>
      </c>
      <c r="K166" s="162"/>
      <c r="L166" s="163"/>
      <c r="M166" s="78"/>
      <c r="N166" s="79"/>
      <c r="O166" s="148"/>
      <c r="P166" s="78"/>
      <c r="Q166" s="81"/>
      <c r="R166" s="78"/>
      <c r="S166" s="106"/>
      <c r="T166" s="105"/>
      <c r="U166" s="115"/>
      <c r="V166" s="85" t="s">
        <v>21</v>
      </c>
      <c r="W166" s="78" t="s">
        <v>21</v>
      </c>
      <c r="X166" s="79" t="s">
        <v>21</v>
      </c>
      <c r="Y166" s="78" t="s">
        <v>21</v>
      </c>
      <c r="Z166" s="151" t="s">
        <v>21</v>
      </c>
      <c r="AA166" s="153" t="s">
        <v>21</v>
      </c>
    </row>
  </sheetData>
  <autoFilter ref="I3:N166" xr:uid="{00000000-0009-0000-0000-000000000000}"/>
  <mergeCells count="1419">
    <mergeCell ref="K146:K147"/>
    <mergeCell ref="L146:L147"/>
    <mergeCell ref="K148:K149"/>
    <mergeCell ref="L148:L149"/>
    <mergeCell ref="K150:K151"/>
    <mergeCell ref="L150:L151"/>
    <mergeCell ref="K152:K153"/>
    <mergeCell ref="L152:L153"/>
    <mergeCell ref="K154:K155"/>
    <mergeCell ref="L154:L155"/>
    <mergeCell ref="K156:K157"/>
    <mergeCell ref="L156:L157"/>
    <mergeCell ref="K162:K163"/>
    <mergeCell ref="L162:L163"/>
    <mergeCell ref="K164:K165"/>
    <mergeCell ref="L164:L165"/>
    <mergeCell ref="K128:K129"/>
    <mergeCell ref="L128:L129"/>
    <mergeCell ref="K130:K131"/>
    <mergeCell ref="L130:L131"/>
    <mergeCell ref="K132:K133"/>
    <mergeCell ref="L132:L133"/>
    <mergeCell ref="K134:K135"/>
    <mergeCell ref="L134:L135"/>
    <mergeCell ref="K136:K137"/>
    <mergeCell ref="L136:L137"/>
    <mergeCell ref="K138:K139"/>
    <mergeCell ref="L138:L139"/>
    <mergeCell ref="K140:K141"/>
    <mergeCell ref="L140:L141"/>
    <mergeCell ref="K142:K143"/>
    <mergeCell ref="L142:L143"/>
    <mergeCell ref="K144:K145"/>
    <mergeCell ref="L144:L145"/>
    <mergeCell ref="K110:K111"/>
    <mergeCell ref="L110:L111"/>
    <mergeCell ref="K112:K113"/>
    <mergeCell ref="L112:L113"/>
    <mergeCell ref="K114:K115"/>
    <mergeCell ref="L114:L115"/>
    <mergeCell ref="K116:K117"/>
    <mergeCell ref="L116:L117"/>
    <mergeCell ref="K118:K119"/>
    <mergeCell ref="L118:L119"/>
    <mergeCell ref="K120:K121"/>
    <mergeCell ref="L120:L121"/>
    <mergeCell ref="K122:K123"/>
    <mergeCell ref="L122:L123"/>
    <mergeCell ref="K124:K125"/>
    <mergeCell ref="L124:L125"/>
    <mergeCell ref="K126:K127"/>
    <mergeCell ref="L126:L127"/>
    <mergeCell ref="K84:K85"/>
    <mergeCell ref="L84:L85"/>
    <mergeCell ref="K87:K88"/>
    <mergeCell ref="L87:L88"/>
    <mergeCell ref="K95:K96"/>
    <mergeCell ref="L95:L96"/>
    <mergeCell ref="K97:K98"/>
    <mergeCell ref="L97:L98"/>
    <mergeCell ref="K99:K100"/>
    <mergeCell ref="L99:L100"/>
    <mergeCell ref="K101:K102"/>
    <mergeCell ref="L101:L102"/>
    <mergeCell ref="K103:K104"/>
    <mergeCell ref="L103:L104"/>
    <mergeCell ref="K105:K106"/>
    <mergeCell ref="L105:L106"/>
    <mergeCell ref="K108:K109"/>
    <mergeCell ref="L108:L109"/>
    <mergeCell ref="K54:K55"/>
    <mergeCell ref="L54:L55"/>
    <mergeCell ref="K59:K60"/>
    <mergeCell ref="L59:L60"/>
    <mergeCell ref="K62:K63"/>
    <mergeCell ref="L62:L63"/>
    <mergeCell ref="K64:K65"/>
    <mergeCell ref="L64:L65"/>
    <mergeCell ref="K67:K68"/>
    <mergeCell ref="L67:L68"/>
    <mergeCell ref="K69:K70"/>
    <mergeCell ref="L69:L70"/>
    <mergeCell ref="K78:K79"/>
    <mergeCell ref="L78:L79"/>
    <mergeCell ref="K80:K81"/>
    <mergeCell ref="L80:L81"/>
    <mergeCell ref="K82:K83"/>
    <mergeCell ref="L82:L83"/>
    <mergeCell ref="K30:K31"/>
    <mergeCell ref="L30:L31"/>
    <mergeCell ref="K33:K34"/>
    <mergeCell ref="L33:L34"/>
    <mergeCell ref="K36:K37"/>
    <mergeCell ref="L36:L37"/>
    <mergeCell ref="K38:K39"/>
    <mergeCell ref="L38:L39"/>
    <mergeCell ref="K41:K42"/>
    <mergeCell ref="L41:L42"/>
    <mergeCell ref="K43:K44"/>
    <mergeCell ref="L43:L44"/>
    <mergeCell ref="K46:K47"/>
    <mergeCell ref="L46:L47"/>
    <mergeCell ref="K48:K49"/>
    <mergeCell ref="L48:L49"/>
    <mergeCell ref="K51:K52"/>
    <mergeCell ref="L51:L52"/>
    <mergeCell ref="K2:L2"/>
    <mergeCell ref="K4:K5"/>
    <mergeCell ref="L4:L5"/>
    <mergeCell ref="K6:K7"/>
    <mergeCell ref="L6:L7"/>
    <mergeCell ref="K8:K9"/>
    <mergeCell ref="L8:L9"/>
    <mergeCell ref="K13:K14"/>
    <mergeCell ref="L13:L14"/>
    <mergeCell ref="K16:K17"/>
    <mergeCell ref="L16:L17"/>
    <mergeCell ref="K23:K24"/>
    <mergeCell ref="L23:L24"/>
    <mergeCell ref="K25:K26"/>
    <mergeCell ref="L25:L26"/>
    <mergeCell ref="K28:K29"/>
    <mergeCell ref="L28:L29"/>
    <mergeCell ref="T150:T151"/>
    <mergeCell ref="U150:U151"/>
    <mergeCell ref="T110:T111"/>
    <mergeCell ref="U110:U111"/>
    <mergeCell ref="T112:T113"/>
    <mergeCell ref="U112:U113"/>
    <mergeCell ref="T114:T115"/>
    <mergeCell ref="U114:U115"/>
    <mergeCell ref="T116:T117"/>
    <mergeCell ref="U116:U117"/>
    <mergeCell ref="T118:T119"/>
    <mergeCell ref="U118:U119"/>
    <mergeCell ref="T120:T121"/>
    <mergeCell ref="U120:U121"/>
    <mergeCell ref="T122:T123"/>
    <mergeCell ref="U122:U123"/>
    <mergeCell ref="T124:T125"/>
    <mergeCell ref="U124:U125"/>
    <mergeCell ref="T126:T127"/>
    <mergeCell ref="U126:U127"/>
    <mergeCell ref="T152:T153"/>
    <mergeCell ref="U152:U153"/>
    <mergeCell ref="T154:T155"/>
    <mergeCell ref="U154:U155"/>
    <mergeCell ref="T156:T157"/>
    <mergeCell ref="U156:U157"/>
    <mergeCell ref="T162:T163"/>
    <mergeCell ref="U162:U163"/>
    <mergeCell ref="T164:T165"/>
    <mergeCell ref="U164:U165"/>
    <mergeCell ref="T128:T129"/>
    <mergeCell ref="U128:U129"/>
    <mergeCell ref="T130:T131"/>
    <mergeCell ref="U130:U131"/>
    <mergeCell ref="T132:T133"/>
    <mergeCell ref="U132:U133"/>
    <mergeCell ref="T134:T135"/>
    <mergeCell ref="U134:U135"/>
    <mergeCell ref="T136:T137"/>
    <mergeCell ref="U136:U137"/>
    <mergeCell ref="T138:T139"/>
    <mergeCell ref="U138:U139"/>
    <mergeCell ref="T140:T141"/>
    <mergeCell ref="U140:U141"/>
    <mergeCell ref="T142:T143"/>
    <mergeCell ref="U142:U143"/>
    <mergeCell ref="T144:T145"/>
    <mergeCell ref="U144:U145"/>
    <mergeCell ref="T146:T147"/>
    <mergeCell ref="U146:U147"/>
    <mergeCell ref="T148:T149"/>
    <mergeCell ref="U148:U149"/>
    <mergeCell ref="T84:T85"/>
    <mergeCell ref="U84:U85"/>
    <mergeCell ref="T87:T88"/>
    <mergeCell ref="U87:U88"/>
    <mergeCell ref="T95:T96"/>
    <mergeCell ref="U95:U96"/>
    <mergeCell ref="T97:T98"/>
    <mergeCell ref="U97:U98"/>
    <mergeCell ref="T99:T100"/>
    <mergeCell ref="U99:U100"/>
    <mergeCell ref="T101:T102"/>
    <mergeCell ref="U101:U102"/>
    <mergeCell ref="T103:T104"/>
    <mergeCell ref="U103:U104"/>
    <mergeCell ref="T105:T106"/>
    <mergeCell ref="U105:U106"/>
    <mergeCell ref="T108:T109"/>
    <mergeCell ref="U108:U109"/>
    <mergeCell ref="T54:T55"/>
    <mergeCell ref="U54:U55"/>
    <mergeCell ref="T59:T60"/>
    <mergeCell ref="U59:U60"/>
    <mergeCell ref="T62:T63"/>
    <mergeCell ref="U62:U63"/>
    <mergeCell ref="T64:T65"/>
    <mergeCell ref="U64:U65"/>
    <mergeCell ref="T67:T68"/>
    <mergeCell ref="U67:U68"/>
    <mergeCell ref="T69:T70"/>
    <mergeCell ref="U69:U70"/>
    <mergeCell ref="T78:T79"/>
    <mergeCell ref="U78:U79"/>
    <mergeCell ref="T80:T81"/>
    <mergeCell ref="U80:U81"/>
    <mergeCell ref="T82:T83"/>
    <mergeCell ref="U82:U83"/>
    <mergeCell ref="T30:T31"/>
    <mergeCell ref="U30:U31"/>
    <mergeCell ref="T33:T34"/>
    <mergeCell ref="U33:U34"/>
    <mergeCell ref="T36:T37"/>
    <mergeCell ref="U36:U37"/>
    <mergeCell ref="T38:T39"/>
    <mergeCell ref="U38:U39"/>
    <mergeCell ref="T41:T42"/>
    <mergeCell ref="U41:U42"/>
    <mergeCell ref="T43:T44"/>
    <mergeCell ref="U43:U44"/>
    <mergeCell ref="T46:T47"/>
    <mergeCell ref="U46:U47"/>
    <mergeCell ref="T48:T49"/>
    <mergeCell ref="U48:U49"/>
    <mergeCell ref="T51:T52"/>
    <mergeCell ref="U51:U52"/>
    <mergeCell ref="T8:T9"/>
    <mergeCell ref="U8:U9"/>
    <mergeCell ref="T13:T14"/>
    <mergeCell ref="U13:U14"/>
    <mergeCell ref="T16:T17"/>
    <mergeCell ref="U16:U17"/>
    <mergeCell ref="T23:T24"/>
    <mergeCell ref="U23:U24"/>
    <mergeCell ref="T25:T26"/>
    <mergeCell ref="U25:U26"/>
    <mergeCell ref="T28:T29"/>
    <mergeCell ref="B1:AA1"/>
    <mergeCell ref="G2:H2"/>
    <mergeCell ref="I2:J2"/>
    <mergeCell ref="M2:N2"/>
    <mergeCell ref="P2:Q2"/>
    <mergeCell ref="R2:S2"/>
    <mergeCell ref="W2:X2"/>
    <mergeCell ref="Y2:Z2"/>
    <mergeCell ref="B2:B3"/>
    <mergeCell ref="B4:B5"/>
    <mergeCell ref="B6:B7"/>
    <mergeCell ref="B8:B9"/>
    <mergeCell ref="B13:B14"/>
    <mergeCell ref="B16:B17"/>
    <mergeCell ref="B23:B24"/>
    <mergeCell ref="B25:B26"/>
    <mergeCell ref="U28:U29"/>
    <mergeCell ref="B28:B29"/>
    <mergeCell ref="E2:E3"/>
    <mergeCell ref="F2:F3"/>
    <mergeCell ref="G4:G5"/>
    <mergeCell ref="G6:G7"/>
    <mergeCell ref="G8:G9"/>
    <mergeCell ref="G13:G14"/>
    <mergeCell ref="G16:G17"/>
    <mergeCell ref="G23:G24"/>
    <mergeCell ref="G25:G26"/>
    <mergeCell ref="G28:G29"/>
    <mergeCell ref="Z4:Z5"/>
    <mergeCell ref="Z6:Z7"/>
    <mergeCell ref="Z8:Z9"/>
    <mergeCell ref="Z13:Z14"/>
    <mergeCell ref="Z16:Z17"/>
    <mergeCell ref="B30:B31"/>
    <mergeCell ref="G30:G31"/>
    <mergeCell ref="Q4:Q5"/>
    <mergeCell ref="Q6:Q7"/>
    <mergeCell ref="Q8:Q9"/>
    <mergeCell ref="Q13:Q14"/>
    <mergeCell ref="Q16:Q17"/>
    <mergeCell ref="Q23:Q24"/>
    <mergeCell ref="Q25:Q26"/>
    <mergeCell ref="Q28:Q29"/>
    <mergeCell ref="Q30:Q31"/>
    <mergeCell ref="S4:S5"/>
    <mergeCell ref="S6:S7"/>
    <mergeCell ref="S8:S9"/>
    <mergeCell ref="S13:S14"/>
    <mergeCell ref="S16:S17"/>
    <mergeCell ref="S23:S24"/>
    <mergeCell ref="S25:S26"/>
    <mergeCell ref="S28:S29"/>
    <mergeCell ref="S30:S31"/>
    <mergeCell ref="T2:U2"/>
    <mergeCell ref="T4:T5"/>
    <mergeCell ref="U4:U5"/>
    <mergeCell ref="T6:T7"/>
    <mergeCell ref="U6:U7"/>
    <mergeCell ref="B33:B34"/>
    <mergeCell ref="B36:B37"/>
    <mergeCell ref="B38:B39"/>
    <mergeCell ref="B41:B42"/>
    <mergeCell ref="B43:B44"/>
    <mergeCell ref="B46:B47"/>
    <mergeCell ref="B48:B49"/>
    <mergeCell ref="B51:B52"/>
    <mergeCell ref="B54:B55"/>
    <mergeCell ref="B59:B60"/>
    <mergeCell ref="B62:B63"/>
    <mergeCell ref="B64:B65"/>
    <mergeCell ref="G33:G34"/>
    <mergeCell ref="G36:G37"/>
    <mergeCell ref="G38:G39"/>
    <mergeCell ref="G41:G42"/>
    <mergeCell ref="G43:G44"/>
    <mergeCell ref="G46:G47"/>
    <mergeCell ref="G48:G49"/>
    <mergeCell ref="G51:G52"/>
    <mergeCell ref="G54:G55"/>
    <mergeCell ref="G59:G60"/>
    <mergeCell ref="G62:G63"/>
    <mergeCell ref="G64:G65"/>
    <mergeCell ref="J62:J63"/>
    <mergeCell ref="J64:J65"/>
    <mergeCell ref="O62:O63"/>
    <mergeCell ref="B67:B68"/>
    <mergeCell ref="B69:B70"/>
    <mergeCell ref="B78:B79"/>
    <mergeCell ref="B80:B81"/>
    <mergeCell ref="B154:B155"/>
    <mergeCell ref="B156:B157"/>
    <mergeCell ref="B82:B83"/>
    <mergeCell ref="B84:B85"/>
    <mergeCell ref="B87:B88"/>
    <mergeCell ref="B95:B96"/>
    <mergeCell ref="B97:B98"/>
    <mergeCell ref="B99:B100"/>
    <mergeCell ref="B101:B102"/>
    <mergeCell ref="B103:B104"/>
    <mergeCell ref="B105:B106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C126:C127"/>
    <mergeCell ref="C128:C129"/>
    <mergeCell ref="C134:C135"/>
    <mergeCell ref="C136:C137"/>
    <mergeCell ref="C138:C139"/>
    <mergeCell ref="C140:C141"/>
    <mergeCell ref="C142:C143"/>
    <mergeCell ref="C144:C145"/>
    <mergeCell ref="C146:C147"/>
    <mergeCell ref="C148:C149"/>
    <mergeCell ref="C150:C151"/>
    <mergeCell ref="C152:C153"/>
    <mergeCell ref="B162:B163"/>
    <mergeCell ref="B164:B165"/>
    <mergeCell ref="C2:C3"/>
    <mergeCell ref="C4:C5"/>
    <mergeCell ref="C6:C7"/>
    <mergeCell ref="C8:C9"/>
    <mergeCell ref="C13:C14"/>
    <mergeCell ref="C16:C17"/>
    <mergeCell ref="C23:C24"/>
    <mergeCell ref="C25:C26"/>
    <mergeCell ref="C28:C29"/>
    <mergeCell ref="C30:C31"/>
    <mergeCell ref="C33:C34"/>
    <mergeCell ref="C36:C37"/>
    <mergeCell ref="C38:C39"/>
    <mergeCell ref="C41:C42"/>
    <mergeCell ref="C43:C44"/>
    <mergeCell ref="C46:C47"/>
    <mergeCell ref="C48:C49"/>
    <mergeCell ref="C51:C52"/>
    <mergeCell ref="C54:C55"/>
    <mergeCell ref="C59:C60"/>
    <mergeCell ref="C62:C63"/>
    <mergeCell ref="C64:C65"/>
    <mergeCell ref="C67:C68"/>
    <mergeCell ref="C69:C70"/>
    <mergeCell ref="C78:C79"/>
    <mergeCell ref="C80:C81"/>
    <mergeCell ref="C82:C83"/>
    <mergeCell ref="C84:C85"/>
    <mergeCell ref="C130:C131"/>
    <mergeCell ref="C132:C133"/>
    <mergeCell ref="C154:C155"/>
    <mergeCell ref="C156:C157"/>
    <mergeCell ref="C162:C163"/>
    <mergeCell ref="C164:C165"/>
    <mergeCell ref="D2:D3"/>
    <mergeCell ref="C95:C96"/>
    <mergeCell ref="C97:C98"/>
    <mergeCell ref="C99:C100"/>
    <mergeCell ref="C101:C102"/>
    <mergeCell ref="C103:C104"/>
    <mergeCell ref="C105:C106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C124:C125"/>
    <mergeCell ref="C87:C88"/>
    <mergeCell ref="C89:C94"/>
    <mergeCell ref="G67:G68"/>
    <mergeCell ref="G69:G70"/>
    <mergeCell ref="G78:G79"/>
    <mergeCell ref="G80:G81"/>
    <mergeCell ref="G82:G83"/>
    <mergeCell ref="G84:G85"/>
    <mergeCell ref="G87:G88"/>
    <mergeCell ref="G95:G96"/>
    <mergeCell ref="G97:G98"/>
    <mergeCell ref="G99:G100"/>
    <mergeCell ref="G101:G102"/>
    <mergeCell ref="G103:G104"/>
    <mergeCell ref="G105:G106"/>
    <mergeCell ref="G108:G109"/>
    <mergeCell ref="G110:G111"/>
    <mergeCell ref="G112:G113"/>
    <mergeCell ref="G114:G115"/>
    <mergeCell ref="G116:G117"/>
    <mergeCell ref="G118:G119"/>
    <mergeCell ref="G120:G121"/>
    <mergeCell ref="G122:G123"/>
    <mergeCell ref="G124:G125"/>
    <mergeCell ref="G126:G127"/>
    <mergeCell ref="G128:G129"/>
    <mergeCell ref="G130:G131"/>
    <mergeCell ref="G132:G133"/>
    <mergeCell ref="G134:G135"/>
    <mergeCell ref="G136:G137"/>
    <mergeCell ref="G138:G139"/>
    <mergeCell ref="G140:G141"/>
    <mergeCell ref="G142:G143"/>
    <mergeCell ref="G144:G145"/>
    <mergeCell ref="G146:G147"/>
    <mergeCell ref="G148:G149"/>
    <mergeCell ref="G150:G151"/>
    <mergeCell ref="G152:G153"/>
    <mergeCell ref="G154:G155"/>
    <mergeCell ref="G156:G157"/>
    <mergeCell ref="G162:G163"/>
    <mergeCell ref="G164:G165"/>
    <mergeCell ref="H4:H5"/>
    <mergeCell ref="H6:H7"/>
    <mergeCell ref="H8:H9"/>
    <mergeCell ref="H13:H14"/>
    <mergeCell ref="H16:H17"/>
    <mergeCell ref="H23:H24"/>
    <mergeCell ref="H25:H26"/>
    <mergeCell ref="H28:H29"/>
    <mergeCell ref="H30:H31"/>
    <mergeCell ref="H33:H34"/>
    <mergeCell ref="H36:H37"/>
    <mergeCell ref="H38:H39"/>
    <mergeCell ref="H41:H42"/>
    <mergeCell ref="H43:H44"/>
    <mergeCell ref="H46:H47"/>
    <mergeCell ref="H48:H49"/>
    <mergeCell ref="H51:H52"/>
    <mergeCell ref="H54:H55"/>
    <mergeCell ref="H59:H60"/>
    <mergeCell ref="H62:H63"/>
    <mergeCell ref="H64:H65"/>
    <mergeCell ref="H67:H68"/>
    <mergeCell ref="H69:H70"/>
    <mergeCell ref="H78:H79"/>
    <mergeCell ref="H80:H81"/>
    <mergeCell ref="H82:H83"/>
    <mergeCell ref="H84:H85"/>
    <mergeCell ref="H87:H88"/>
    <mergeCell ref="H95:H96"/>
    <mergeCell ref="H97:H98"/>
    <mergeCell ref="H99:H100"/>
    <mergeCell ref="H101:H102"/>
    <mergeCell ref="H103:H104"/>
    <mergeCell ref="H105:H106"/>
    <mergeCell ref="H108:H109"/>
    <mergeCell ref="H110:H111"/>
    <mergeCell ref="H112:H113"/>
    <mergeCell ref="H114:H115"/>
    <mergeCell ref="H116:H117"/>
    <mergeCell ref="H118:H119"/>
    <mergeCell ref="H120:H121"/>
    <mergeCell ref="H122:H123"/>
    <mergeCell ref="H124:H125"/>
    <mergeCell ref="H126:H127"/>
    <mergeCell ref="H128:H129"/>
    <mergeCell ref="H130:H131"/>
    <mergeCell ref="H132:H133"/>
    <mergeCell ref="H134:H135"/>
    <mergeCell ref="H136:H137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62:H163"/>
    <mergeCell ref="H164:H165"/>
    <mergeCell ref="I4:I5"/>
    <mergeCell ref="I6:I7"/>
    <mergeCell ref="I8:I9"/>
    <mergeCell ref="I13:I14"/>
    <mergeCell ref="I16:I17"/>
    <mergeCell ref="I23:I24"/>
    <mergeCell ref="I25:I26"/>
    <mergeCell ref="I28:I29"/>
    <mergeCell ref="I30:I31"/>
    <mergeCell ref="I33:I34"/>
    <mergeCell ref="I36:I37"/>
    <mergeCell ref="I38:I39"/>
    <mergeCell ref="I41:I42"/>
    <mergeCell ref="I43:I44"/>
    <mergeCell ref="I46:I47"/>
    <mergeCell ref="I48:I49"/>
    <mergeCell ref="I51:I52"/>
    <mergeCell ref="I54:I55"/>
    <mergeCell ref="I59:I60"/>
    <mergeCell ref="I62:I63"/>
    <mergeCell ref="I64:I65"/>
    <mergeCell ref="I67:I68"/>
    <mergeCell ref="I69:I70"/>
    <mergeCell ref="I78:I79"/>
    <mergeCell ref="I80:I81"/>
    <mergeCell ref="I82:I83"/>
    <mergeCell ref="I84:I85"/>
    <mergeCell ref="I87:I88"/>
    <mergeCell ref="I95:I96"/>
    <mergeCell ref="I97:I98"/>
    <mergeCell ref="I99:I100"/>
    <mergeCell ref="I101:I102"/>
    <mergeCell ref="I103:I104"/>
    <mergeCell ref="I105:I106"/>
    <mergeCell ref="I108:I109"/>
    <mergeCell ref="I110:I111"/>
    <mergeCell ref="I112:I113"/>
    <mergeCell ref="I114:I115"/>
    <mergeCell ref="I116:I117"/>
    <mergeCell ref="I118:I119"/>
    <mergeCell ref="I120:I121"/>
    <mergeCell ref="I122:I123"/>
    <mergeCell ref="I124:I125"/>
    <mergeCell ref="I126:I127"/>
    <mergeCell ref="I128:I129"/>
    <mergeCell ref="I130:I131"/>
    <mergeCell ref="I132:I133"/>
    <mergeCell ref="I134:I135"/>
    <mergeCell ref="I136:I137"/>
    <mergeCell ref="I138:I139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I156:I157"/>
    <mergeCell ref="I162:I163"/>
    <mergeCell ref="I164:I165"/>
    <mergeCell ref="J4:J5"/>
    <mergeCell ref="J6:J7"/>
    <mergeCell ref="J8:J9"/>
    <mergeCell ref="J13:J14"/>
    <mergeCell ref="J16:J17"/>
    <mergeCell ref="J23:J24"/>
    <mergeCell ref="J25:J26"/>
    <mergeCell ref="J28:J29"/>
    <mergeCell ref="J30:J31"/>
    <mergeCell ref="J33:J34"/>
    <mergeCell ref="J36:J37"/>
    <mergeCell ref="J38:J39"/>
    <mergeCell ref="J41:J42"/>
    <mergeCell ref="J43:J44"/>
    <mergeCell ref="J46:J47"/>
    <mergeCell ref="J48:J49"/>
    <mergeCell ref="J51:J52"/>
    <mergeCell ref="J54:J55"/>
    <mergeCell ref="J59:J60"/>
    <mergeCell ref="J67:J68"/>
    <mergeCell ref="J69:J70"/>
    <mergeCell ref="J78:J79"/>
    <mergeCell ref="J80:J81"/>
    <mergeCell ref="J82:J83"/>
    <mergeCell ref="J84:J85"/>
    <mergeCell ref="J87:J88"/>
    <mergeCell ref="J95:J96"/>
    <mergeCell ref="J97:J98"/>
    <mergeCell ref="J99:J100"/>
    <mergeCell ref="J101:J102"/>
    <mergeCell ref="J103:J104"/>
    <mergeCell ref="J105:J106"/>
    <mergeCell ref="J108:J109"/>
    <mergeCell ref="J110:J111"/>
    <mergeCell ref="J112:J113"/>
    <mergeCell ref="J114:J115"/>
    <mergeCell ref="J116:J117"/>
    <mergeCell ref="J118:J119"/>
    <mergeCell ref="J120:J121"/>
    <mergeCell ref="J122:J123"/>
    <mergeCell ref="J124:J125"/>
    <mergeCell ref="J126:J127"/>
    <mergeCell ref="J128:J129"/>
    <mergeCell ref="J130:J131"/>
    <mergeCell ref="J132:J133"/>
    <mergeCell ref="J134:J135"/>
    <mergeCell ref="J136:J137"/>
    <mergeCell ref="J138:J139"/>
    <mergeCell ref="J140:J141"/>
    <mergeCell ref="J142:J143"/>
    <mergeCell ref="J144:J145"/>
    <mergeCell ref="J146:J147"/>
    <mergeCell ref="J148:J149"/>
    <mergeCell ref="J150:J151"/>
    <mergeCell ref="J152:J153"/>
    <mergeCell ref="J154:J155"/>
    <mergeCell ref="J156:J157"/>
    <mergeCell ref="J162:J163"/>
    <mergeCell ref="J164:J165"/>
    <mergeCell ref="M4:M5"/>
    <mergeCell ref="M6:M7"/>
    <mergeCell ref="M8:M9"/>
    <mergeCell ref="M13:M14"/>
    <mergeCell ref="M16:M17"/>
    <mergeCell ref="M23:M24"/>
    <mergeCell ref="M25:M26"/>
    <mergeCell ref="M28:M29"/>
    <mergeCell ref="M30:M31"/>
    <mergeCell ref="M33:M34"/>
    <mergeCell ref="M36:M37"/>
    <mergeCell ref="M38:M39"/>
    <mergeCell ref="M41:M42"/>
    <mergeCell ref="M43:M44"/>
    <mergeCell ref="M46:M47"/>
    <mergeCell ref="M48:M49"/>
    <mergeCell ref="M51:M52"/>
    <mergeCell ref="M54:M55"/>
    <mergeCell ref="M59:M60"/>
    <mergeCell ref="M62:M63"/>
    <mergeCell ref="M64:M65"/>
    <mergeCell ref="M67:M68"/>
    <mergeCell ref="M69:M70"/>
    <mergeCell ref="M78:M79"/>
    <mergeCell ref="M80:M81"/>
    <mergeCell ref="M82:M83"/>
    <mergeCell ref="M84:M85"/>
    <mergeCell ref="M87:M88"/>
    <mergeCell ref="M95:M96"/>
    <mergeCell ref="M97:M98"/>
    <mergeCell ref="M99:M100"/>
    <mergeCell ref="M101:M102"/>
    <mergeCell ref="M103:M104"/>
    <mergeCell ref="M105:M106"/>
    <mergeCell ref="M108:M109"/>
    <mergeCell ref="M110:M111"/>
    <mergeCell ref="M112:M113"/>
    <mergeCell ref="M114:M115"/>
    <mergeCell ref="M116:M117"/>
    <mergeCell ref="M118:M119"/>
    <mergeCell ref="M120:M121"/>
    <mergeCell ref="M122:M123"/>
    <mergeCell ref="M124:M125"/>
    <mergeCell ref="M126:M127"/>
    <mergeCell ref="M128:M129"/>
    <mergeCell ref="M130:M131"/>
    <mergeCell ref="M132:M133"/>
    <mergeCell ref="M134:M135"/>
    <mergeCell ref="M136:M137"/>
    <mergeCell ref="M138:M139"/>
    <mergeCell ref="M140:M141"/>
    <mergeCell ref="M142:M143"/>
    <mergeCell ref="M144:M145"/>
    <mergeCell ref="M146:M147"/>
    <mergeCell ref="M148:M149"/>
    <mergeCell ref="M150:M151"/>
    <mergeCell ref="M152:M153"/>
    <mergeCell ref="M154:M155"/>
    <mergeCell ref="M156:M157"/>
    <mergeCell ref="M162:M163"/>
    <mergeCell ref="M164:M165"/>
    <mergeCell ref="N4:N5"/>
    <mergeCell ref="N6:N7"/>
    <mergeCell ref="N8:N9"/>
    <mergeCell ref="N13:N14"/>
    <mergeCell ref="N16:N17"/>
    <mergeCell ref="N23:N24"/>
    <mergeCell ref="N25:N26"/>
    <mergeCell ref="N28:N29"/>
    <mergeCell ref="N30:N31"/>
    <mergeCell ref="N33:N34"/>
    <mergeCell ref="N36:N37"/>
    <mergeCell ref="N38:N39"/>
    <mergeCell ref="N41:N42"/>
    <mergeCell ref="N43:N44"/>
    <mergeCell ref="N46:N47"/>
    <mergeCell ref="N48:N49"/>
    <mergeCell ref="N51:N52"/>
    <mergeCell ref="N54:N55"/>
    <mergeCell ref="N59:N60"/>
    <mergeCell ref="N62:N63"/>
    <mergeCell ref="N64:N65"/>
    <mergeCell ref="N67:N68"/>
    <mergeCell ref="N69:N70"/>
    <mergeCell ref="N78:N79"/>
    <mergeCell ref="N80:N81"/>
    <mergeCell ref="N82:N83"/>
    <mergeCell ref="N84:N85"/>
    <mergeCell ref="N87:N88"/>
    <mergeCell ref="N95:N96"/>
    <mergeCell ref="N97:N98"/>
    <mergeCell ref="N99:N100"/>
    <mergeCell ref="N101:N102"/>
    <mergeCell ref="N103:N104"/>
    <mergeCell ref="N105:N106"/>
    <mergeCell ref="N108:N109"/>
    <mergeCell ref="N110:N111"/>
    <mergeCell ref="N112:N113"/>
    <mergeCell ref="N114:N115"/>
    <mergeCell ref="N116:N117"/>
    <mergeCell ref="N118:N119"/>
    <mergeCell ref="N120:N121"/>
    <mergeCell ref="N122:N123"/>
    <mergeCell ref="N124:N125"/>
    <mergeCell ref="N126:N127"/>
    <mergeCell ref="N128:N129"/>
    <mergeCell ref="N130:N131"/>
    <mergeCell ref="N132:N133"/>
    <mergeCell ref="N134:N135"/>
    <mergeCell ref="N136:N137"/>
    <mergeCell ref="N138:N139"/>
    <mergeCell ref="N140:N141"/>
    <mergeCell ref="N142:N143"/>
    <mergeCell ref="N144:N145"/>
    <mergeCell ref="N146:N147"/>
    <mergeCell ref="N148:N149"/>
    <mergeCell ref="N150:N151"/>
    <mergeCell ref="N152:N153"/>
    <mergeCell ref="N154:N155"/>
    <mergeCell ref="N156:N157"/>
    <mergeCell ref="N162:N163"/>
    <mergeCell ref="N164:N165"/>
    <mergeCell ref="O4:O5"/>
    <mergeCell ref="O6:O7"/>
    <mergeCell ref="O8:O9"/>
    <mergeCell ref="O13:O14"/>
    <mergeCell ref="O16:O17"/>
    <mergeCell ref="O23:O24"/>
    <mergeCell ref="O25:O26"/>
    <mergeCell ref="O28:O29"/>
    <mergeCell ref="O30:O31"/>
    <mergeCell ref="O33:O34"/>
    <mergeCell ref="O36:O37"/>
    <mergeCell ref="O38:O39"/>
    <mergeCell ref="O41:O42"/>
    <mergeCell ref="O43:O44"/>
    <mergeCell ref="O46:O47"/>
    <mergeCell ref="O48:O49"/>
    <mergeCell ref="O51:O52"/>
    <mergeCell ref="O54:O55"/>
    <mergeCell ref="O59:O60"/>
    <mergeCell ref="O64:O65"/>
    <mergeCell ref="O67:O68"/>
    <mergeCell ref="O69:O70"/>
    <mergeCell ref="O78:O79"/>
    <mergeCell ref="O80:O81"/>
    <mergeCell ref="O82:O83"/>
    <mergeCell ref="O84:O85"/>
    <mergeCell ref="O87:O88"/>
    <mergeCell ref="O95:O96"/>
    <mergeCell ref="O97:O98"/>
    <mergeCell ref="O99:O100"/>
    <mergeCell ref="O101:O102"/>
    <mergeCell ref="O103:O104"/>
    <mergeCell ref="O105:O106"/>
    <mergeCell ref="O108:O109"/>
    <mergeCell ref="O110:O111"/>
    <mergeCell ref="O112:O113"/>
    <mergeCell ref="O114:O115"/>
    <mergeCell ref="O116:O117"/>
    <mergeCell ref="O118:O119"/>
    <mergeCell ref="O120:O121"/>
    <mergeCell ref="O122:O123"/>
    <mergeCell ref="O124:O125"/>
    <mergeCell ref="O126:O127"/>
    <mergeCell ref="O128:O129"/>
    <mergeCell ref="O130:O131"/>
    <mergeCell ref="O132:O133"/>
    <mergeCell ref="O134:O135"/>
    <mergeCell ref="O136:O137"/>
    <mergeCell ref="O138:O139"/>
    <mergeCell ref="O140:O141"/>
    <mergeCell ref="O142:O143"/>
    <mergeCell ref="O144:O145"/>
    <mergeCell ref="O146:O147"/>
    <mergeCell ref="O148:O149"/>
    <mergeCell ref="O150:O151"/>
    <mergeCell ref="O152:O153"/>
    <mergeCell ref="O154:O155"/>
    <mergeCell ref="O156:O157"/>
    <mergeCell ref="O162:O163"/>
    <mergeCell ref="O164:O165"/>
    <mergeCell ref="P4:P5"/>
    <mergeCell ref="P6:P7"/>
    <mergeCell ref="P8:P9"/>
    <mergeCell ref="P13:P14"/>
    <mergeCell ref="P16:P17"/>
    <mergeCell ref="P23:P24"/>
    <mergeCell ref="P25:P26"/>
    <mergeCell ref="P28:P29"/>
    <mergeCell ref="P30:P31"/>
    <mergeCell ref="P33:P34"/>
    <mergeCell ref="P36:P37"/>
    <mergeCell ref="P38:P39"/>
    <mergeCell ref="P41:P42"/>
    <mergeCell ref="P43:P44"/>
    <mergeCell ref="P46:P47"/>
    <mergeCell ref="P48:P49"/>
    <mergeCell ref="P51:P52"/>
    <mergeCell ref="P54:P55"/>
    <mergeCell ref="P59:P60"/>
    <mergeCell ref="P62:P63"/>
    <mergeCell ref="P64:P65"/>
    <mergeCell ref="P67:P68"/>
    <mergeCell ref="P69:P70"/>
    <mergeCell ref="P78:P79"/>
    <mergeCell ref="P80:P81"/>
    <mergeCell ref="P82:P83"/>
    <mergeCell ref="P84:P85"/>
    <mergeCell ref="P87:P88"/>
    <mergeCell ref="P95:P96"/>
    <mergeCell ref="P97:P98"/>
    <mergeCell ref="P99:P100"/>
    <mergeCell ref="P101:P102"/>
    <mergeCell ref="P103:P104"/>
    <mergeCell ref="P105:P106"/>
    <mergeCell ref="P108:P109"/>
    <mergeCell ref="P110:P111"/>
    <mergeCell ref="P112:P113"/>
    <mergeCell ref="P114:P115"/>
    <mergeCell ref="P116:P117"/>
    <mergeCell ref="P118:P119"/>
    <mergeCell ref="P120:P121"/>
    <mergeCell ref="P122:P123"/>
    <mergeCell ref="P124:P125"/>
    <mergeCell ref="P126:P127"/>
    <mergeCell ref="P128:P129"/>
    <mergeCell ref="P130:P131"/>
    <mergeCell ref="P132:P133"/>
    <mergeCell ref="P134:P135"/>
    <mergeCell ref="P136:P137"/>
    <mergeCell ref="P138:P139"/>
    <mergeCell ref="P140:P141"/>
    <mergeCell ref="P142:P143"/>
    <mergeCell ref="P144:P145"/>
    <mergeCell ref="P146:P147"/>
    <mergeCell ref="P148:P149"/>
    <mergeCell ref="P150:P151"/>
    <mergeCell ref="P152:P153"/>
    <mergeCell ref="P154:P155"/>
    <mergeCell ref="P156:P157"/>
    <mergeCell ref="P162:P163"/>
    <mergeCell ref="P164:P165"/>
    <mergeCell ref="Q33:Q34"/>
    <mergeCell ref="Q36:Q37"/>
    <mergeCell ref="Q38:Q39"/>
    <mergeCell ref="Q41:Q42"/>
    <mergeCell ref="Q43:Q44"/>
    <mergeCell ref="Q46:Q47"/>
    <mergeCell ref="Q48:Q49"/>
    <mergeCell ref="Q51:Q52"/>
    <mergeCell ref="Q54:Q55"/>
    <mergeCell ref="Q59:Q60"/>
    <mergeCell ref="Q62:Q63"/>
    <mergeCell ref="Q64:Q65"/>
    <mergeCell ref="Q67:Q68"/>
    <mergeCell ref="Q69:Q70"/>
    <mergeCell ref="Q78:Q79"/>
    <mergeCell ref="Q80:Q81"/>
    <mergeCell ref="Q82:Q83"/>
    <mergeCell ref="Q84:Q85"/>
    <mergeCell ref="Q87:Q88"/>
    <mergeCell ref="Q95:Q96"/>
    <mergeCell ref="Q97:Q98"/>
    <mergeCell ref="Q99:Q100"/>
    <mergeCell ref="Q101:Q102"/>
    <mergeCell ref="Q103:Q104"/>
    <mergeCell ref="Q105:Q106"/>
    <mergeCell ref="Q108:Q109"/>
    <mergeCell ref="Q110:Q111"/>
    <mergeCell ref="Q112:Q113"/>
    <mergeCell ref="Q114:Q115"/>
    <mergeCell ref="Q116:Q117"/>
    <mergeCell ref="Q118:Q119"/>
    <mergeCell ref="Q120:Q121"/>
    <mergeCell ref="Q122:Q123"/>
    <mergeCell ref="Q124:Q125"/>
    <mergeCell ref="Q126:Q127"/>
    <mergeCell ref="Q128:Q129"/>
    <mergeCell ref="Q130:Q131"/>
    <mergeCell ref="Q132:Q133"/>
    <mergeCell ref="Q134:Q135"/>
    <mergeCell ref="Q136:Q137"/>
    <mergeCell ref="Q138:Q139"/>
    <mergeCell ref="Q140:Q141"/>
    <mergeCell ref="Q142:Q143"/>
    <mergeCell ref="Q144:Q145"/>
    <mergeCell ref="Q146:Q147"/>
    <mergeCell ref="Q148:Q149"/>
    <mergeCell ref="Q150:Q151"/>
    <mergeCell ref="Q152:Q153"/>
    <mergeCell ref="Q154:Q155"/>
    <mergeCell ref="Q156:Q157"/>
    <mergeCell ref="Q162:Q163"/>
    <mergeCell ref="Q164:Q165"/>
    <mergeCell ref="R4:R5"/>
    <mergeCell ref="R6:R7"/>
    <mergeCell ref="R8:R9"/>
    <mergeCell ref="R13:R14"/>
    <mergeCell ref="R16:R17"/>
    <mergeCell ref="R23:R24"/>
    <mergeCell ref="R25:R26"/>
    <mergeCell ref="R28:R29"/>
    <mergeCell ref="R30:R31"/>
    <mergeCell ref="R33:R34"/>
    <mergeCell ref="R36:R37"/>
    <mergeCell ref="R38:R39"/>
    <mergeCell ref="R41:R42"/>
    <mergeCell ref="R43:R44"/>
    <mergeCell ref="R46:R47"/>
    <mergeCell ref="R48:R49"/>
    <mergeCell ref="R51:R52"/>
    <mergeCell ref="R54:R55"/>
    <mergeCell ref="R59:R60"/>
    <mergeCell ref="R62:R63"/>
    <mergeCell ref="R64:R65"/>
    <mergeCell ref="R67:R68"/>
    <mergeCell ref="R69:R70"/>
    <mergeCell ref="R78:R79"/>
    <mergeCell ref="R80:R81"/>
    <mergeCell ref="R82:R83"/>
    <mergeCell ref="R84:R85"/>
    <mergeCell ref="R87:R88"/>
    <mergeCell ref="R95:R96"/>
    <mergeCell ref="R97:R98"/>
    <mergeCell ref="R99:R100"/>
    <mergeCell ref="R101:R102"/>
    <mergeCell ref="R103:R104"/>
    <mergeCell ref="R105:R106"/>
    <mergeCell ref="R108:R109"/>
    <mergeCell ref="R110:R111"/>
    <mergeCell ref="R112:R113"/>
    <mergeCell ref="R114:R115"/>
    <mergeCell ref="R116:R117"/>
    <mergeCell ref="R118:R119"/>
    <mergeCell ref="R120:R121"/>
    <mergeCell ref="R122:R123"/>
    <mergeCell ref="R124:R125"/>
    <mergeCell ref="R126:R127"/>
    <mergeCell ref="R128:R129"/>
    <mergeCell ref="R130:R131"/>
    <mergeCell ref="R132:R133"/>
    <mergeCell ref="R134:R135"/>
    <mergeCell ref="R136:R137"/>
    <mergeCell ref="R138:R139"/>
    <mergeCell ref="R140:R141"/>
    <mergeCell ref="R142:R143"/>
    <mergeCell ref="R144:R145"/>
    <mergeCell ref="R146:R147"/>
    <mergeCell ref="R148:R149"/>
    <mergeCell ref="R150:R151"/>
    <mergeCell ref="R152:R153"/>
    <mergeCell ref="R154:R155"/>
    <mergeCell ref="R156:R157"/>
    <mergeCell ref="R162:R163"/>
    <mergeCell ref="R164:R165"/>
    <mergeCell ref="S33:S34"/>
    <mergeCell ref="S36:S37"/>
    <mergeCell ref="S38:S39"/>
    <mergeCell ref="S41:S42"/>
    <mergeCell ref="S43:S44"/>
    <mergeCell ref="S46:S47"/>
    <mergeCell ref="S48:S49"/>
    <mergeCell ref="S51:S52"/>
    <mergeCell ref="S54:S55"/>
    <mergeCell ref="S59:S60"/>
    <mergeCell ref="S62:S63"/>
    <mergeCell ref="S64:S65"/>
    <mergeCell ref="S67:S68"/>
    <mergeCell ref="S69:S70"/>
    <mergeCell ref="S78:S79"/>
    <mergeCell ref="S80:S81"/>
    <mergeCell ref="S82:S83"/>
    <mergeCell ref="S84:S85"/>
    <mergeCell ref="S87:S88"/>
    <mergeCell ref="S95:S96"/>
    <mergeCell ref="S97:S98"/>
    <mergeCell ref="S99:S100"/>
    <mergeCell ref="S101:S102"/>
    <mergeCell ref="S103:S104"/>
    <mergeCell ref="S105:S106"/>
    <mergeCell ref="S108:S109"/>
    <mergeCell ref="S110:S111"/>
    <mergeCell ref="S112:S113"/>
    <mergeCell ref="S114:S115"/>
    <mergeCell ref="S116:S117"/>
    <mergeCell ref="S118:S119"/>
    <mergeCell ref="S120:S121"/>
    <mergeCell ref="S122:S123"/>
    <mergeCell ref="S124:S125"/>
    <mergeCell ref="S126:S127"/>
    <mergeCell ref="S128:S129"/>
    <mergeCell ref="S130:S131"/>
    <mergeCell ref="S132:S133"/>
    <mergeCell ref="S134:S135"/>
    <mergeCell ref="S136:S137"/>
    <mergeCell ref="S138:S139"/>
    <mergeCell ref="S140:S141"/>
    <mergeCell ref="S142:S143"/>
    <mergeCell ref="S144:S145"/>
    <mergeCell ref="S146:S147"/>
    <mergeCell ref="S148:S149"/>
    <mergeCell ref="S150:S151"/>
    <mergeCell ref="S152:S153"/>
    <mergeCell ref="S154:S155"/>
    <mergeCell ref="S156:S157"/>
    <mergeCell ref="S162:S163"/>
    <mergeCell ref="S164:S165"/>
    <mergeCell ref="V4:V5"/>
    <mergeCell ref="V6:V7"/>
    <mergeCell ref="V8:V9"/>
    <mergeCell ref="V13:V14"/>
    <mergeCell ref="V16:V17"/>
    <mergeCell ref="V23:V24"/>
    <mergeCell ref="V25:V26"/>
    <mergeCell ref="V28:V29"/>
    <mergeCell ref="V30:V31"/>
    <mergeCell ref="V33:V34"/>
    <mergeCell ref="V36:V37"/>
    <mergeCell ref="V38:V39"/>
    <mergeCell ref="V41:V42"/>
    <mergeCell ref="V43:V44"/>
    <mergeCell ref="V46:V47"/>
    <mergeCell ref="V48:V49"/>
    <mergeCell ref="V51:V52"/>
    <mergeCell ref="V54:V55"/>
    <mergeCell ref="V59:V60"/>
    <mergeCell ref="V62:V63"/>
    <mergeCell ref="V64:V65"/>
    <mergeCell ref="V67:V68"/>
    <mergeCell ref="V69:V70"/>
    <mergeCell ref="V78:V79"/>
    <mergeCell ref="V80:V81"/>
    <mergeCell ref="V82:V83"/>
    <mergeCell ref="V84:V85"/>
    <mergeCell ref="V87:V88"/>
    <mergeCell ref="V95:V96"/>
    <mergeCell ref="V97:V98"/>
    <mergeCell ref="V99:V100"/>
    <mergeCell ref="V101:V102"/>
    <mergeCell ref="V103:V104"/>
    <mergeCell ref="V105:V106"/>
    <mergeCell ref="V108:V109"/>
    <mergeCell ref="V110:V111"/>
    <mergeCell ref="V112:V113"/>
    <mergeCell ref="V114:V115"/>
    <mergeCell ref="V116:V117"/>
    <mergeCell ref="V118:V119"/>
    <mergeCell ref="V120:V121"/>
    <mergeCell ref="V122:V123"/>
    <mergeCell ref="V124:V125"/>
    <mergeCell ref="V126:V127"/>
    <mergeCell ref="V128:V129"/>
    <mergeCell ref="V130:V131"/>
    <mergeCell ref="V132:V133"/>
    <mergeCell ref="V134:V135"/>
    <mergeCell ref="V136:V137"/>
    <mergeCell ref="V138:V139"/>
    <mergeCell ref="V140:V141"/>
    <mergeCell ref="V142:V143"/>
    <mergeCell ref="V144:V145"/>
    <mergeCell ref="V146:V147"/>
    <mergeCell ref="V148:V149"/>
    <mergeCell ref="V150:V151"/>
    <mergeCell ref="V152:V153"/>
    <mergeCell ref="V154:V155"/>
    <mergeCell ref="V156:V157"/>
    <mergeCell ref="V162:V163"/>
    <mergeCell ref="V164:V165"/>
    <mergeCell ref="W4:W5"/>
    <mergeCell ref="W6:W7"/>
    <mergeCell ref="W8:W9"/>
    <mergeCell ref="W13:W14"/>
    <mergeCell ref="W16:W17"/>
    <mergeCell ref="W23:W24"/>
    <mergeCell ref="W25:W26"/>
    <mergeCell ref="W28:W29"/>
    <mergeCell ref="W30:W31"/>
    <mergeCell ref="W33:W34"/>
    <mergeCell ref="W36:W37"/>
    <mergeCell ref="W38:W39"/>
    <mergeCell ref="W41:W42"/>
    <mergeCell ref="W43:W44"/>
    <mergeCell ref="W46:W47"/>
    <mergeCell ref="W48:W49"/>
    <mergeCell ref="W51:W52"/>
    <mergeCell ref="W54:W55"/>
    <mergeCell ref="W59:W60"/>
    <mergeCell ref="W62:W63"/>
    <mergeCell ref="W64:W65"/>
    <mergeCell ref="W67:W68"/>
    <mergeCell ref="W69:W70"/>
    <mergeCell ref="W78:W79"/>
    <mergeCell ref="W80:W81"/>
    <mergeCell ref="W82:W83"/>
    <mergeCell ref="W84:W85"/>
    <mergeCell ref="W87:W88"/>
    <mergeCell ref="W95:W96"/>
    <mergeCell ref="W97:W98"/>
    <mergeCell ref="W99:W100"/>
    <mergeCell ref="W101:W102"/>
    <mergeCell ref="W103:W104"/>
    <mergeCell ref="W105:W106"/>
    <mergeCell ref="W108:W109"/>
    <mergeCell ref="W110:W111"/>
    <mergeCell ref="W112:W113"/>
    <mergeCell ref="W114:W115"/>
    <mergeCell ref="W116:W117"/>
    <mergeCell ref="W118:W119"/>
    <mergeCell ref="W120:W121"/>
    <mergeCell ref="W122:W123"/>
    <mergeCell ref="W124:W125"/>
    <mergeCell ref="W126:W127"/>
    <mergeCell ref="W128:W129"/>
    <mergeCell ref="W130:W131"/>
    <mergeCell ref="W132:W133"/>
    <mergeCell ref="W134:W135"/>
    <mergeCell ref="W136:W137"/>
    <mergeCell ref="W138:W139"/>
    <mergeCell ref="W140:W141"/>
    <mergeCell ref="W142:W143"/>
    <mergeCell ref="W144:W145"/>
    <mergeCell ref="W146:W147"/>
    <mergeCell ref="W148:W149"/>
    <mergeCell ref="W150:W151"/>
    <mergeCell ref="W152:W153"/>
    <mergeCell ref="W154:W155"/>
    <mergeCell ref="W156:W157"/>
    <mergeCell ref="W162:W163"/>
    <mergeCell ref="W164:W165"/>
    <mergeCell ref="X4:X5"/>
    <mergeCell ref="X6:X7"/>
    <mergeCell ref="X8:X9"/>
    <mergeCell ref="X13:X14"/>
    <mergeCell ref="X16:X17"/>
    <mergeCell ref="X23:X24"/>
    <mergeCell ref="X25:X26"/>
    <mergeCell ref="X28:X29"/>
    <mergeCell ref="X30:X31"/>
    <mergeCell ref="X33:X34"/>
    <mergeCell ref="X36:X37"/>
    <mergeCell ref="X38:X39"/>
    <mergeCell ref="X41:X42"/>
    <mergeCell ref="X43:X44"/>
    <mergeCell ref="X46:X47"/>
    <mergeCell ref="X48:X49"/>
    <mergeCell ref="X51:X52"/>
    <mergeCell ref="X54:X55"/>
    <mergeCell ref="X59:X60"/>
    <mergeCell ref="X62:X63"/>
    <mergeCell ref="X64:X65"/>
    <mergeCell ref="X67:X68"/>
    <mergeCell ref="X69:X70"/>
    <mergeCell ref="X78:X79"/>
    <mergeCell ref="X80:X81"/>
    <mergeCell ref="X82:X83"/>
    <mergeCell ref="X84:X85"/>
    <mergeCell ref="X87:X88"/>
    <mergeCell ref="X95:X96"/>
    <mergeCell ref="X97:X98"/>
    <mergeCell ref="X99:X100"/>
    <mergeCell ref="X101:X102"/>
    <mergeCell ref="X103:X104"/>
    <mergeCell ref="X105:X106"/>
    <mergeCell ref="X108:X109"/>
    <mergeCell ref="X110:X111"/>
    <mergeCell ref="X112:X113"/>
    <mergeCell ref="X114:X115"/>
    <mergeCell ref="X116:X117"/>
    <mergeCell ref="X118:X119"/>
    <mergeCell ref="X120:X121"/>
    <mergeCell ref="X122:X123"/>
    <mergeCell ref="X124:X125"/>
    <mergeCell ref="X126:X127"/>
    <mergeCell ref="X128:X129"/>
    <mergeCell ref="X130:X131"/>
    <mergeCell ref="X132:X133"/>
    <mergeCell ref="X134:X135"/>
    <mergeCell ref="X136:X137"/>
    <mergeCell ref="X138:X139"/>
    <mergeCell ref="X140:X141"/>
    <mergeCell ref="X142:X143"/>
    <mergeCell ref="X144:X145"/>
    <mergeCell ref="X146:X147"/>
    <mergeCell ref="X148:X149"/>
    <mergeCell ref="X150:X151"/>
    <mergeCell ref="X152:X153"/>
    <mergeCell ref="X154:X155"/>
    <mergeCell ref="X156:X157"/>
    <mergeCell ref="X162:X163"/>
    <mergeCell ref="X164:X165"/>
    <mergeCell ref="Y4:Y5"/>
    <mergeCell ref="Y6:Y7"/>
    <mergeCell ref="Y8:Y9"/>
    <mergeCell ref="Y13:Y14"/>
    <mergeCell ref="Y16:Y17"/>
    <mergeCell ref="Y23:Y24"/>
    <mergeCell ref="Y25:Y26"/>
    <mergeCell ref="Y28:Y29"/>
    <mergeCell ref="Y30:Y31"/>
    <mergeCell ref="Y33:Y34"/>
    <mergeCell ref="Y36:Y37"/>
    <mergeCell ref="Y38:Y39"/>
    <mergeCell ref="Y41:Y42"/>
    <mergeCell ref="Y43:Y44"/>
    <mergeCell ref="Y46:Y47"/>
    <mergeCell ref="Y48:Y49"/>
    <mergeCell ref="Y51:Y52"/>
    <mergeCell ref="Y54:Y55"/>
    <mergeCell ref="Y59:Y60"/>
    <mergeCell ref="Y62:Y63"/>
    <mergeCell ref="Y64:Y65"/>
    <mergeCell ref="Y67:Y68"/>
    <mergeCell ref="Y69:Y70"/>
    <mergeCell ref="Y78:Y79"/>
    <mergeCell ref="Y80:Y81"/>
    <mergeCell ref="Y82:Y83"/>
    <mergeCell ref="Y84:Y85"/>
    <mergeCell ref="Y87:Y88"/>
    <mergeCell ref="Y95:Y96"/>
    <mergeCell ref="Y97:Y98"/>
    <mergeCell ref="Y99:Y100"/>
    <mergeCell ref="Y101:Y102"/>
    <mergeCell ref="Y103:Y104"/>
    <mergeCell ref="Y105:Y106"/>
    <mergeCell ref="Y108:Y109"/>
    <mergeCell ref="Y110:Y111"/>
    <mergeCell ref="Y112:Y113"/>
    <mergeCell ref="Y114:Y115"/>
    <mergeCell ref="Y116:Y117"/>
    <mergeCell ref="Y118:Y119"/>
    <mergeCell ref="Y120:Y121"/>
    <mergeCell ref="Y122:Y123"/>
    <mergeCell ref="Y124:Y125"/>
    <mergeCell ref="Y126:Y127"/>
    <mergeCell ref="Y128:Y129"/>
    <mergeCell ref="Y130:Y131"/>
    <mergeCell ref="Y132:Y133"/>
    <mergeCell ref="Y134:Y135"/>
    <mergeCell ref="Y136:Y137"/>
    <mergeCell ref="Y138:Y139"/>
    <mergeCell ref="Y140:Y141"/>
    <mergeCell ref="Y142:Y143"/>
    <mergeCell ref="Y144:Y145"/>
    <mergeCell ref="Y146:Y147"/>
    <mergeCell ref="Y148:Y149"/>
    <mergeCell ref="Y150:Y151"/>
    <mergeCell ref="Y152:Y153"/>
    <mergeCell ref="Y154:Y155"/>
    <mergeCell ref="Y156:Y157"/>
    <mergeCell ref="Y162:Y163"/>
    <mergeCell ref="Y164:Y165"/>
    <mergeCell ref="Z23:Z24"/>
    <mergeCell ref="Z25:Z26"/>
    <mergeCell ref="Z28:Z29"/>
    <mergeCell ref="Z30:Z31"/>
    <mergeCell ref="Z33:Z34"/>
    <mergeCell ref="Z36:Z37"/>
    <mergeCell ref="Z38:Z39"/>
    <mergeCell ref="Z41:Z42"/>
    <mergeCell ref="Z43:Z44"/>
    <mergeCell ref="Z46:Z47"/>
    <mergeCell ref="Z48:Z49"/>
    <mergeCell ref="Z51:Z52"/>
    <mergeCell ref="Z54:Z55"/>
    <mergeCell ref="Z59:Z60"/>
    <mergeCell ref="Z62:Z63"/>
    <mergeCell ref="Z64:Z65"/>
    <mergeCell ref="Z67:Z68"/>
    <mergeCell ref="Z148:Z149"/>
    <mergeCell ref="Z150:Z151"/>
    <mergeCell ref="Z69:Z70"/>
    <mergeCell ref="Z78:Z79"/>
    <mergeCell ref="Z80:Z81"/>
    <mergeCell ref="Z82:Z83"/>
    <mergeCell ref="Z84:Z85"/>
    <mergeCell ref="Z87:Z88"/>
    <mergeCell ref="Z95:Z96"/>
    <mergeCell ref="Z97:Z98"/>
    <mergeCell ref="Z99:Z100"/>
    <mergeCell ref="Z101:Z102"/>
    <mergeCell ref="Z103:Z104"/>
    <mergeCell ref="Z105:Z106"/>
    <mergeCell ref="Z108:Z109"/>
    <mergeCell ref="Z110:Z111"/>
    <mergeCell ref="Z112:Z113"/>
    <mergeCell ref="Z114:Z115"/>
    <mergeCell ref="Z116:Z117"/>
    <mergeCell ref="AA82:AA83"/>
    <mergeCell ref="AA84:AA85"/>
    <mergeCell ref="Z118:Z119"/>
    <mergeCell ref="Z120:Z121"/>
    <mergeCell ref="Z122:Z123"/>
    <mergeCell ref="Z124:Z125"/>
    <mergeCell ref="Z126:Z127"/>
    <mergeCell ref="Z128:Z129"/>
    <mergeCell ref="Z130:Z131"/>
    <mergeCell ref="Z132:Z133"/>
    <mergeCell ref="Z134:Z135"/>
    <mergeCell ref="Z136:Z137"/>
    <mergeCell ref="Z138:Z139"/>
    <mergeCell ref="Z140:Z141"/>
    <mergeCell ref="Z142:Z143"/>
    <mergeCell ref="Z144:Z145"/>
    <mergeCell ref="Z146:Z147"/>
    <mergeCell ref="AA144:AA145"/>
    <mergeCell ref="AA146:AA147"/>
    <mergeCell ref="AA97:AA98"/>
    <mergeCell ref="AA99:AA100"/>
    <mergeCell ref="AA101:AA102"/>
    <mergeCell ref="AA103:AA104"/>
    <mergeCell ref="AA105:AA106"/>
    <mergeCell ref="AA108:AA109"/>
    <mergeCell ref="AA110:AA111"/>
    <mergeCell ref="AA112:AA113"/>
    <mergeCell ref="Z152:Z153"/>
    <mergeCell ref="Z154:Z155"/>
    <mergeCell ref="Z156:Z157"/>
    <mergeCell ref="Z162:Z163"/>
    <mergeCell ref="Z164:Z165"/>
    <mergeCell ref="AA4:AA5"/>
    <mergeCell ref="AA6:AA7"/>
    <mergeCell ref="AA8:AA9"/>
    <mergeCell ref="AA13:AA14"/>
    <mergeCell ref="AA16:AA17"/>
    <mergeCell ref="AA23:AA24"/>
    <mergeCell ref="AA25:AA26"/>
    <mergeCell ref="AA28:AA29"/>
    <mergeCell ref="AA30:AA31"/>
    <mergeCell ref="AA33:AA34"/>
    <mergeCell ref="AA36:AA37"/>
    <mergeCell ref="AA38:AA39"/>
    <mergeCell ref="AA41:AA42"/>
    <mergeCell ref="AA43:AA44"/>
    <mergeCell ref="AA46:AA47"/>
    <mergeCell ref="AA48:AA49"/>
    <mergeCell ref="AA51:AA52"/>
    <mergeCell ref="AA54:AA55"/>
    <mergeCell ref="AA59:AA60"/>
    <mergeCell ref="AA62:AA63"/>
    <mergeCell ref="AA64:AA65"/>
    <mergeCell ref="AA67:AA68"/>
    <mergeCell ref="AA69:AA70"/>
    <mergeCell ref="AA78:AA79"/>
    <mergeCell ref="AA80:AA81"/>
    <mergeCell ref="AA87:AA88"/>
    <mergeCell ref="AA95:AA96"/>
    <mergeCell ref="AA148:AA149"/>
    <mergeCell ref="AA150:AA151"/>
    <mergeCell ref="AA152:AA153"/>
    <mergeCell ref="AA154:AA155"/>
    <mergeCell ref="AA156:AA157"/>
    <mergeCell ref="AA162:AA163"/>
    <mergeCell ref="AA164:AA165"/>
    <mergeCell ref="AA114:AA115"/>
    <mergeCell ref="AA116:AA117"/>
    <mergeCell ref="AA118:AA119"/>
    <mergeCell ref="AA120:AA121"/>
    <mergeCell ref="AA122:AA123"/>
    <mergeCell ref="AA124:AA125"/>
    <mergeCell ref="AA126:AA127"/>
    <mergeCell ref="AA128:AA129"/>
    <mergeCell ref="AA130:AA131"/>
    <mergeCell ref="AA132:AA133"/>
    <mergeCell ref="AA134:AA135"/>
    <mergeCell ref="AA136:AA137"/>
    <mergeCell ref="AA138:AA139"/>
    <mergeCell ref="AA140:AA141"/>
    <mergeCell ref="AA142:AA143"/>
  </mergeCells>
  <phoneticPr fontId="12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Command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Chen</dc:creator>
  <cp:lastModifiedBy>Duke Chang</cp:lastModifiedBy>
  <cp:lastPrinted>2014-07-15T08:08:00Z</cp:lastPrinted>
  <dcterms:created xsi:type="dcterms:W3CDTF">2011-11-09T05:44:00Z</dcterms:created>
  <dcterms:modified xsi:type="dcterms:W3CDTF">2022-06-01T09:15:45Z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4BEA374CB77347F697033D95E5EBFCED</vt:lpwstr>
  </property>
</Properties>
</file>